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.azimi\Desktop\تجهیزات و مواد آزمایشگاههای مختلف - سال 1400\"/>
    </mc:Choice>
  </mc:AlternateContent>
  <bookViews>
    <workbookView xWindow="0" yWindow="0" windowWidth="2040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6" i="1" l="1"/>
</calcChain>
</file>

<file path=xl/sharedStrings.xml><?xml version="1.0" encoding="utf-8"?>
<sst xmlns="http://schemas.openxmlformats.org/spreadsheetml/2006/main" count="1076" uniqueCount="292">
  <si>
    <t>نام آزمایشگاه</t>
  </si>
  <si>
    <t>نام مواد مصرفی</t>
  </si>
  <si>
    <t xml:space="preserve">تعداد </t>
  </si>
  <si>
    <t>تاریخ انقضا</t>
  </si>
  <si>
    <t>چک لیست موجودی انبار آزمایشگاه بافت شناسی ، تاریخ پایش     /      / 1400</t>
  </si>
  <si>
    <t xml:space="preserve">ازمایشگاه بافت شناسی </t>
  </si>
  <si>
    <t>نام و امضا کارشناس مربوطه:</t>
  </si>
  <si>
    <t>نام و امضا مدیر گروه مربوطه:</t>
  </si>
  <si>
    <t>محلو کلرو فرم</t>
  </si>
  <si>
    <t>الکل پروپانول</t>
  </si>
  <si>
    <t xml:space="preserve">االکل اتانول صنعتی </t>
  </si>
  <si>
    <t>الکل بوتانول</t>
  </si>
  <si>
    <t xml:space="preserve">محلول دی اتیل اتر </t>
  </si>
  <si>
    <t>محلول اسید فرمیک</t>
  </si>
  <si>
    <t>الکل متانول</t>
  </si>
  <si>
    <t>محلو پر کلریدریک اسید</t>
  </si>
  <si>
    <t>محلول آمونیاک</t>
  </si>
  <si>
    <t xml:space="preserve">اسید فسفو مولیبدیک </t>
  </si>
  <si>
    <t>کلر فنل C6H5CLO</t>
  </si>
  <si>
    <t>بنزن</t>
  </si>
  <si>
    <t>اسید کلریدریک</t>
  </si>
  <si>
    <t>پودر آنیلین-محلول آنیلین</t>
  </si>
  <si>
    <t>استیک انیدرید</t>
  </si>
  <si>
    <t>واسر اتاف پراکسیدWasser staff proxid</t>
  </si>
  <si>
    <t>رنگ پاپا نیکولا</t>
  </si>
  <si>
    <t>ایزو آمیل الکل</t>
  </si>
  <si>
    <t>روغن ایورسیون</t>
  </si>
  <si>
    <t>بوتیل الکل -2میتل پروپانول</t>
  </si>
  <si>
    <t>آمونیوم استات</t>
  </si>
  <si>
    <t>ان -پروپیل الکل</t>
  </si>
  <si>
    <t>اولوئیک اسید</t>
  </si>
  <si>
    <t>فنل فتالئین</t>
  </si>
  <si>
    <t>محلول فرماالئید</t>
  </si>
  <si>
    <t>محلول پارافین</t>
  </si>
  <si>
    <t>اسید نیتریک</t>
  </si>
  <si>
    <t>تولوئیدین</t>
  </si>
  <si>
    <t>استون</t>
  </si>
  <si>
    <t>استیک اسید گلایسال</t>
  </si>
  <si>
    <t>گزیلن</t>
  </si>
  <si>
    <t>اسید استیک</t>
  </si>
  <si>
    <t>اسید سولفوریک</t>
  </si>
  <si>
    <t>گلیسرین</t>
  </si>
  <si>
    <t>آمونیوم هیدرات</t>
  </si>
  <si>
    <t xml:space="preserve">اسید هیدرو کلریدریک </t>
  </si>
  <si>
    <t>محلول رنگ گیمسا</t>
  </si>
  <si>
    <t>استالدئید</t>
  </si>
  <si>
    <t>کربنات لیتوم</t>
  </si>
  <si>
    <t>رنگ پاپانیکولا هماتوکسیلین</t>
  </si>
  <si>
    <t>پودر هماتوکسیلین</t>
  </si>
  <si>
    <t>محلول رنگ ائوزین</t>
  </si>
  <si>
    <t>پودر ائوزین</t>
  </si>
  <si>
    <t>پارافین جامد</t>
  </si>
  <si>
    <t>اسید پیکوئیک</t>
  </si>
  <si>
    <t>کلسیم سولفات</t>
  </si>
  <si>
    <t>کربنات لتیم</t>
  </si>
  <si>
    <t>کلسیم کربنات</t>
  </si>
  <si>
    <t>کیلو پودیوم</t>
  </si>
  <si>
    <t>هماتوکسیلین</t>
  </si>
  <si>
    <t>ناتریوم هیدروزن فسفات</t>
  </si>
  <si>
    <t>ایرون کلریاد</t>
  </si>
  <si>
    <t>چسب سیتولوزی</t>
  </si>
  <si>
    <t>پتاسیم هیدروکسید</t>
  </si>
  <si>
    <t>ناتریوم سیترات</t>
  </si>
  <si>
    <t>کالیوم دی کرومات</t>
  </si>
  <si>
    <t>ناتریوم نیتریت</t>
  </si>
  <si>
    <t>دی سدیم نیترات</t>
  </si>
  <si>
    <t>کافئین</t>
  </si>
  <si>
    <t>ناتریوم دی هیدروزن فسفات</t>
  </si>
  <si>
    <t>والفراماتوسفر</t>
  </si>
  <si>
    <t>پتاسیمدی هیدروزن فسفات</t>
  </si>
  <si>
    <t>کوپر سولفات</t>
  </si>
  <si>
    <t>سدیم هیدروکسید</t>
  </si>
  <si>
    <t>سدیم سیانید</t>
  </si>
  <si>
    <t>پرمنگنات پتاسیم</t>
  </si>
  <si>
    <t>کلروکلسیم</t>
  </si>
  <si>
    <t>کادیوم کلرید</t>
  </si>
  <si>
    <t>گلوگز انیدرید</t>
  </si>
  <si>
    <t>ناتریوم هیدروژن کربنات</t>
  </si>
  <si>
    <t xml:space="preserve">آمونیوم کلرید </t>
  </si>
  <si>
    <t>ناتیریوم کربنات منو هیدرات</t>
  </si>
  <si>
    <t>پتاسم کلرید</t>
  </si>
  <si>
    <t>لیدواستات</t>
  </si>
  <si>
    <t>لاکتوز</t>
  </si>
  <si>
    <t>پتاسمنیترات</t>
  </si>
  <si>
    <t>هیدروکسی متیل آمینو متان</t>
  </si>
  <si>
    <t>انتلان</t>
  </si>
  <si>
    <t>اسید پیکوئیک اشباع شده</t>
  </si>
  <si>
    <t>کوپریک سولفات</t>
  </si>
  <si>
    <t>تارتاریک اسید</t>
  </si>
  <si>
    <t>محیط کشت نوروسپورا</t>
  </si>
  <si>
    <t>مرکوریک اسید</t>
  </si>
  <si>
    <t>ناتریوم تیوسولفات 5هیدرات</t>
  </si>
  <si>
    <t>باریوم کلرید</t>
  </si>
  <si>
    <t>پانکراتین</t>
  </si>
  <si>
    <t>ناتریوم سولفات</t>
  </si>
  <si>
    <t xml:space="preserve">رایت رایت </t>
  </si>
  <si>
    <t>فوشین</t>
  </si>
  <si>
    <t>لانولین</t>
  </si>
  <si>
    <t>تیمول</t>
  </si>
  <si>
    <t>بایل سالت</t>
  </si>
  <si>
    <t>آزوکارمین</t>
  </si>
  <si>
    <t>کورسین سولفات</t>
  </si>
  <si>
    <t>یدید</t>
  </si>
  <si>
    <t>اورانز جی</t>
  </si>
  <si>
    <t>vesuin</t>
  </si>
  <si>
    <t>سافرانین</t>
  </si>
  <si>
    <t>تیمول فتالین</t>
  </si>
  <si>
    <t>میتل رد</t>
  </si>
  <si>
    <t>بلاد آگار</t>
  </si>
  <si>
    <t>تریپتوفان</t>
  </si>
  <si>
    <t>سودان بلاک</t>
  </si>
  <si>
    <t>مالاشیت گرین</t>
  </si>
  <si>
    <t>کوپرiiفلوراید</t>
  </si>
  <si>
    <t>پتاسم هگزا سیانوفرات</t>
  </si>
  <si>
    <t>اسید فسفوتنگستیک</t>
  </si>
  <si>
    <t>اندوگار</t>
  </si>
  <si>
    <t xml:space="preserve">نوترال </t>
  </si>
  <si>
    <t>متیل بلو</t>
  </si>
  <si>
    <t>کراتیتین</t>
  </si>
  <si>
    <t>کریستال ویوله</t>
  </si>
  <si>
    <t>نشاسته</t>
  </si>
  <si>
    <t>متیل سلولز</t>
  </si>
  <si>
    <t>پتاسیم کربنات</t>
  </si>
  <si>
    <t>اندولبوتریک اسید</t>
  </si>
  <si>
    <t>اسید پیکریک</t>
  </si>
  <si>
    <t>گلایسن</t>
  </si>
  <si>
    <t>منگنز سولفات</t>
  </si>
  <si>
    <t>یوراسیل</t>
  </si>
  <si>
    <t>سیتریک اسید</t>
  </si>
  <si>
    <t>سدیم سولفات</t>
  </si>
  <si>
    <t>برم تیمول بلو</t>
  </si>
  <si>
    <t>نیل بلو</t>
  </si>
  <si>
    <t>سیلور نیترات</t>
  </si>
  <si>
    <t>سودان بلک</t>
  </si>
  <si>
    <t>اورسین</t>
  </si>
  <si>
    <t>ویتامین ب</t>
  </si>
  <si>
    <t>باریوم هیدروکسید</t>
  </si>
  <si>
    <t>fca</t>
  </si>
  <si>
    <t>الیزارین رد</t>
  </si>
  <si>
    <t>فسفوانول پیروات</t>
  </si>
  <si>
    <t>گرامین</t>
  </si>
  <si>
    <t>فنل رد</t>
  </si>
  <si>
    <t>رزورسینول</t>
  </si>
  <si>
    <t>اگزالات</t>
  </si>
  <si>
    <t>کوئیک اسید</t>
  </si>
  <si>
    <t>کالرید فریک آن</t>
  </si>
  <si>
    <t>مرکور</t>
  </si>
  <si>
    <t>ازرو2</t>
  </si>
  <si>
    <t>پودر فارمن</t>
  </si>
  <si>
    <t>متابی سولفیت سدیم</t>
  </si>
  <si>
    <t>باربیتال</t>
  </si>
  <si>
    <t>تنوفیلین</t>
  </si>
  <si>
    <t xml:space="preserve">لایت گرین </t>
  </si>
  <si>
    <t>پارافرم</t>
  </si>
  <si>
    <t>سرین</t>
  </si>
  <si>
    <t>اریتروزین</t>
  </si>
  <si>
    <t>تیوسولفات سدیم</t>
  </si>
  <si>
    <t>پتاسیم سولفات</t>
  </si>
  <si>
    <t>کاتیوم یدید</t>
  </si>
  <si>
    <t xml:space="preserve">کاتیوم ناتریوم تارتارات </t>
  </si>
  <si>
    <t>پوتیتو دکستروز آگار</t>
  </si>
  <si>
    <t>آمونیوم آمید و سولفات</t>
  </si>
  <si>
    <t>سدیم کلرید</t>
  </si>
  <si>
    <t>ژلاتین</t>
  </si>
  <si>
    <t>ژانوس گرین</t>
  </si>
  <si>
    <t>محیط کشت اگار</t>
  </si>
  <si>
    <t>سدیم بنزوات</t>
  </si>
  <si>
    <t>ناتریوم دی هیدروژن فسفات</t>
  </si>
  <si>
    <t>استامید</t>
  </si>
  <si>
    <t>پتاسیم دی کرومات</t>
  </si>
  <si>
    <t>کلسیم استات</t>
  </si>
  <si>
    <t>کلسیم هیدروژن فسفات</t>
  </si>
  <si>
    <t>ناتریوم هیدروکسید</t>
  </si>
  <si>
    <t>کورن استاچ</t>
  </si>
  <si>
    <t>ناتریوم استات تری هیدروژن</t>
  </si>
  <si>
    <t>کلسیم نیترات</t>
  </si>
  <si>
    <t>نوترینت اگار</t>
  </si>
  <si>
    <t>سدیم اگزالات</t>
  </si>
  <si>
    <t>دکستروز</t>
  </si>
  <si>
    <t xml:space="preserve">ژلاتین </t>
  </si>
  <si>
    <t>کلسیم اکسید</t>
  </si>
  <si>
    <t>لوسین</t>
  </si>
  <si>
    <t>کلرات هیدرات</t>
  </si>
  <si>
    <t xml:space="preserve">کلسیم سولفات </t>
  </si>
  <si>
    <t>فنل</t>
  </si>
  <si>
    <t>کلروفریک</t>
  </si>
  <si>
    <t>فرمالدئید</t>
  </si>
  <si>
    <t>لاکتوز براث</t>
  </si>
  <si>
    <t>منزیم کلراید</t>
  </si>
  <si>
    <t>نوترینت براث</t>
  </si>
  <si>
    <t>متیل اورانژ</t>
  </si>
  <si>
    <t>کوپریک کلرید</t>
  </si>
  <si>
    <t>کلسیم آلومینیوم</t>
  </si>
  <si>
    <t>سدیم</t>
  </si>
  <si>
    <t>کلسیم هیدروکسید</t>
  </si>
  <si>
    <t>پارافرم الدئید</t>
  </si>
  <si>
    <t>سدیم هیدروژن کربنات</t>
  </si>
  <si>
    <t>تیواوره</t>
  </si>
  <si>
    <t>پرو آنالیز تریپلکس</t>
  </si>
  <si>
    <t>گلایسین</t>
  </si>
  <si>
    <t>سدیم نیترات</t>
  </si>
  <si>
    <t>کلرید سدیم</t>
  </si>
  <si>
    <t>پتاسیم یدید</t>
  </si>
  <si>
    <t>پیرامیدون</t>
  </si>
  <si>
    <t>دی پتاسیم اگزالات</t>
  </si>
  <si>
    <t>محلول فهلینگ</t>
  </si>
  <si>
    <t>پترولیوم بنزین</t>
  </si>
  <si>
    <t>ایرون کلراید</t>
  </si>
  <si>
    <t>کوک سیلبر اکسید</t>
  </si>
  <si>
    <t>پتاسیم آلومینیوم</t>
  </si>
  <si>
    <t>رایت ائوزین متیلن بلو</t>
  </si>
  <si>
    <t>هیدروکسی شینولین</t>
  </si>
  <si>
    <t>کتامین هیدروکلراید</t>
  </si>
  <si>
    <t>برموکزل گرین</t>
  </si>
  <si>
    <t>مولیبدوفسفوانول -هیدرات</t>
  </si>
  <si>
    <t>محلول یدین</t>
  </si>
  <si>
    <t>فنیل آلانین</t>
  </si>
  <si>
    <t>پودر گلیسیرین</t>
  </si>
  <si>
    <t xml:space="preserve">منقضی شده </t>
  </si>
  <si>
    <t>تایمر</t>
  </si>
  <si>
    <t>پی پت 20</t>
  </si>
  <si>
    <t>پی پت1</t>
  </si>
  <si>
    <t>پی پت متفرقه</t>
  </si>
  <si>
    <t>لوله آزمایش16*150</t>
  </si>
  <si>
    <t>هاون</t>
  </si>
  <si>
    <t xml:space="preserve">رک رنگ آمیزی </t>
  </si>
  <si>
    <t>جار و پلیت</t>
  </si>
  <si>
    <t>ویبرالتور ملانژور</t>
  </si>
  <si>
    <t>پنبه رولی</t>
  </si>
  <si>
    <t>پنس</t>
  </si>
  <si>
    <t>ورق آلومنبومی</t>
  </si>
  <si>
    <t>شوکر فیزولوژی</t>
  </si>
  <si>
    <t>قلم الماس</t>
  </si>
  <si>
    <t>لوله سایز کوچک</t>
  </si>
  <si>
    <t xml:space="preserve">اسپیراتور </t>
  </si>
  <si>
    <t>رول کاغذی</t>
  </si>
  <si>
    <t>پارافیلم</t>
  </si>
  <si>
    <t>قاب شیشه ای</t>
  </si>
  <si>
    <t>سرنگ 10</t>
  </si>
  <si>
    <t xml:space="preserve">فلاسک پلاستیکی400 </t>
  </si>
  <si>
    <t>اپلیکاتور</t>
  </si>
  <si>
    <t>ماسک</t>
  </si>
  <si>
    <t>پی پت ملانژور</t>
  </si>
  <si>
    <t>پیپت سالی</t>
  </si>
  <si>
    <t>قطره چکان</t>
  </si>
  <si>
    <t>لام نئوبار</t>
  </si>
  <si>
    <t>لانست</t>
  </si>
  <si>
    <t>خمیر هماتولوزی</t>
  </si>
  <si>
    <t>تیغ بیستوری</t>
  </si>
  <si>
    <t>لامل</t>
  </si>
  <si>
    <t>کاغذ ph</t>
  </si>
  <si>
    <t>کاغذ لیتوم</t>
  </si>
  <si>
    <t>لوله موئینه</t>
  </si>
  <si>
    <t>کاغذ صافی</t>
  </si>
  <si>
    <t>خط کش هماتولوژی</t>
  </si>
  <si>
    <t>گارو خون گیری</t>
  </si>
  <si>
    <t>12بسته 24 تایی</t>
  </si>
  <si>
    <t>پی پت سرولوژی یک میل</t>
  </si>
  <si>
    <t>بسکت پاتولوژی</t>
  </si>
  <si>
    <t>منقضی شده</t>
  </si>
  <si>
    <t>6بسته</t>
  </si>
  <si>
    <t>3بسته</t>
  </si>
  <si>
    <t>3بسته20تایی</t>
  </si>
  <si>
    <t>8بسته</t>
  </si>
  <si>
    <t>5بسته 100تایی</t>
  </si>
  <si>
    <t>23بسته 20تایی</t>
  </si>
  <si>
    <t xml:space="preserve">3بسته100تایی </t>
  </si>
  <si>
    <t>10بسته</t>
  </si>
  <si>
    <t>شیشه مواد سایز بزرگ</t>
  </si>
  <si>
    <t>یک کارتن سالم</t>
  </si>
  <si>
    <t>شیشه مواد سایز کوچک</t>
  </si>
  <si>
    <t>لوله بزرگ پیرکس</t>
  </si>
  <si>
    <t>100عدد</t>
  </si>
  <si>
    <t xml:space="preserve">ارلن </t>
  </si>
  <si>
    <t>مزور1000</t>
  </si>
  <si>
    <t>مزور200</t>
  </si>
  <si>
    <t>بشر200</t>
  </si>
  <si>
    <t>لوله یو شکل</t>
  </si>
  <si>
    <t>قیف بزرگ</t>
  </si>
  <si>
    <t>قیف کوچک</t>
  </si>
  <si>
    <t>ارلن دهانه پهن</t>
  </si>
  <si>
    <t>بالن کجلدال</t>
  </si>
  <si>
    <t>بالن خلا تقطیر</t>
  </si>
  <si>
    <t>گیلاس مدرج</t>
  </si>
  <si>
    <t>بالن ژوژه ته گرد</t>
  </si>
  <si>
    <t xml:space="preserve">تانک مستطیلی شکل </t>
  </si>
  <si>
    <t>تانگ گرد</t>
  </si>
  <si>
    <t xml:space="preserve">جار بزرگ </t>
  </si>
  <si>
    <t>کلروفرم</t>
  </si>
  <si>
    <t>EDTA</t>
  </si>
  <si>
    <t>آمونیوم هپتا منو لیبدات</t>
  </si>
  <si>
    <t>پریودیک اسید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</si>
</sst>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scheme val="minor"/>
    </font>
    <font>
      <sz val="14"/>
      <color theme="1"/>
      <name val="B Titr"/>
      <charset val="178"/>
    </font>
    <font>
      <sz val="9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/>
    <xf numFmtId="0" fontId="0" fillId="0" borderId="0" xfId="0" applyFill="1" applyBorder="1"/>
    <xf numFmtId="0" fontId="0" fillId="0" borderId="10" xfId="0" applyFill="1" applyBorder="1"/>
    <xf numFmtId="0" fontId="0" fillId="2" borderId="0" xfId="0" applyFill="1"/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4"/>
  <sheetViews>
    <sheetView rightToLeft="1" tabSelected="1" topLeftCell="A323" zoomScale="88" zoomScaleNormal="88" workbookViewId="0">
      <selection activeCell="A399" sqref="A399"/>
    </sheetView>
  </sheetViews>
  <sheetFormatPr defaultRowHeight="14.25" x14ac:dyDescent="0.2"/>
  <cols>
    <col min="3" max="3" width="2.375" customWidth="1"/>
    <col min="6" max="6" width="2.375" customWidth="1"/>
    <col min="7" max="7" width="5.125" customWidth="1"/>
    <col min="8" max="8" width="3.375" hidden="1" customWidth="1"/>
    <col min="9" max="9" width="10.125" customWidth="1"/>
    <col min="12" max="12" width="9.875" customWidth="1"/>
    <col min="13" max="13" width="0.25" customWidth="1"/>
    <col min="17" max="17" width="1.75" customWidth="1"/>
    <col min="19" max="19" width="14.625" customWidth="1"/>
    <col min="20" max="20" width="9.125" hidden="1" customWidth="1"/>
    <col min="23" max="23" width="9.125" hidden="1" customWidth="1"/>
    <col min="26" max="26" width="9" customWidth="1"/>
  </cols>
  <sheetData>
    <row r="1" spans="1:26" ht="74.25" customHeight="1" x14ac:dyDescent="0.2">
      <c r="A1" s="21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O1" s="21" t="s">
        <v>4</v>
      </c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</row>
    <row r="2" spans="1:26" ht="28.5" x14ac:dyDescent="0.75">
      <c r="A2" s="14" t="s">
        <v>0</v>
      </c>
      <c r="B2" s="14"/>
      <c r="C2" s="14"/>
      <c r="D2" s="14" t="s">
        <v>1</v>
      </c>
      <c r="E2" s="14"/>
      <c r="F2" s="14"/>
      <c r="G2" s="24" t="s">
        <v>2</v>
      </c>
      <c r="H2" s="24"/>
      <c r="I2" s="24"/>
      <c r="J2" s="14" t="s">
        <v>3</v>
      </c>
      <c r="K2" s="14"/>
      <c r="L2" s="14"/>
      <c r="O2" s="14" t="s">
        <v>0</v>
      </c>
      <c r="P2" s="14"/>
      <c r="Q2" s="14"/>
      <c r="R2" s="14" t="s">
        <v>1</v>
      </c>
      <c r="S2" s="14"/>
      <c r="T2" s="14"/>
      <c r="U2" s="24" t="s">
        <v>2</v>
      </c>
      <c r="V2" s="24"/>
      <c r="W2" s="24"/>
      <c r="X2" s="14" t="s">
        <v>3</v>
      </c>
      <c r="Y2" s="14"/>
      <c r="Z2" s="14"/>
    </row>
    <row r="3" spans="1:26" x14ac:dyDescent="0.2">
      <c r="A3" s="4" t="s">
        <v>5</v>
      </c>
      <c r="B3" s="4"/>
      <c r="C3" s="4"/>
      <c r="D3" s="4" t="s">
        <v>8</v>
      </c>
      <c r="E3" s="4"/>
      <c r="F3" s="4"/>
      <c r="G3" s="4">
        <v>9</v>
      </c>
      <c r="H3" s="4"/>
      <c r="I3" s="4"/>
      <c r="J3" s="2" t="s">
        <v>218</v>
      </c>
      <c r="K3" s="2"/>
      <c r="L3" s="2"/>
      <c r="N3" s="27">
        <v>1</v>
      </c>
      <c r="O3" s="4" t="s">
        <v>5</v>
      </c>
      <c r="P3" s="4"/>
      <c r="Q3" s="4"/>
      <c r="R3" s="4" t="s">
        <v>8</v>
      </c>
      <c r="S3" s="4"/>
      <c r="T3" s="4"/>
      <c r="U3" s="4">
        <v>9</v>
      </c>
      <c r="V3" s="4"/>
      <c r="W3" s="4"/>
      <c r="X3" s="2" t="s">
        <v>218</v>
      </c>
      <c r="Y3" s="2"/>
      <c r="Z3" s="2"/>
    </row>
    <row r="4" spans="1:26" x14ac:dyDescent="0.2">
      <c r="A4" s="4"/>
      <c r="B4" s="4"/>
      <c r="C4" s="4"/>
      <c r="D4" s="4"/>
      <c r="E4" s="4"/>
      <c r="F4" s="4"/>
      <c r="G4" s="4"/>
      <c r="H4" s="4"/>
      <c r="I4" s="4"/>
      <c r="J4" s="2"/>
      <c r="K4" s="2"/>
      <c r="L4" s="2"/>
      <c r="N4" s="27"/>
      <c r="O4" s="4"/>
      <c r="P4" s="4"/>
      <c r="Q4" s="4"/>
      <c r="R4" s="4"/>
      <c r="S4" s="4"/>
      <c r="T4" s="4"/>
      <c r="U4" s="4"/>
      <c r="V4" s="4"/>
      <c r="W4" s="4"/>
      <c r="X4" s="2"/>
      <c r="Y4" s="2"/>
      <c r="Z4" s="2"/>
    </row>
    <row r="5" spans="1:26" x14ac:dyDescent="0.2">
      <c r="A5" s="4" t="s">
        <v>5</v>
      </c>
      <c r="B5" s="4"/>
      <c r="C5" s="4"/>
      <c r="D5" s="4" t="s">
        <v>9</v>
      </c>
      <c r="E5" s="4"/>
      <c r="F5" s="4"/>
      <c r="G5" s="4">
        <v>10</v>
      </c>
      <c r="H5" s="4"/>
      <c r="I5" s="4"/>
      <c r="J5" s="2" t="s">
        <v>218</v>
      </c>
      <c r="K5" s="2"/>
      <c r="L5" s="2"/>
      <c r="N5" s="27">
        <v>2</v>
      </c>
      <c r="O5" s="4" t="s">
        <v>5</v>
      </c>
      <c r="P5" s="4"/>
      <c r="Q5" s="4"/>
      <c r="R5" s="4" t="s">
        <v>9</v>
      </c>
      <c r="S5" s="4"/>
      <c r="T5" s="4"/>
      <c r="U5" s="4">
        <v>10</v>
      </c>
      <c r="V5" s="4"/>
      <c r="W5" s="4"/>
      <c r="X5" s="2" t="s">
        <v>218</v>
      </c>
      <c r="Y5" s="2"/>
      <c r="Z5" s="2"/>
    </row>
    <row r="6" spans="1:26" x14ac:dyDescent="0.2">
      <c r="A6" s="4"/>
      <c r="B6" s="4"/>
      <c r="C6" s="4"/>
      <c r="D6" s="4"/>
      <c r="E6" s="4"/>
      <c r="F6" s="4"/>
      <c r="G6" s="4"/>
      <c r="H6" s="4"/>
      <c r="I6" s="4"/>
      <c r="J6" s="2"/>
      <c r="K6" s="2"/>
      <c r="L6" s="2"/>
      <c r="N6" s="27"/>
      <c r="O6" s="4"/>
      <c r="P6" s="4"/>
      <c r="Q6" s="4"/>
      <c r="R6" s="4"/>
      <c r="S6" s="4"/>
      <c r="T6" s="4"/>
      <c r="U6" s="4"/>
      <c r="V6" s="4"/>
      <c r="W6" s="4"/>
      <c r="X6" s="2"/>
      <c r="Y6" s="2"/>
      <c r="Z6" s="2"/>
    </row>
    <row r="7" spans="1:26" x14ac:dyDescent="0.2">
      <c r="A7" s="7" t="s">
        <v>5</v>
      </c>
      <c r="B7" s="8"/>
      <c r="C7" s="9"/>
      <c r="D7" s="7" t="s">
        <v>10</v>
      </c>
      <c r="E7" s="8"/>
      <c r="F7" s="9"/>
      <c r="G7" s="7">
        <v>4</v>
      </c>
      <c r="H7" s="8"/>
      <c r="I7" s="9"/>
      <c r="J7" s="6" t="s">
        <v>218</v>
      </c>
      <c r="K7" s="2"/>
      <c r="L7" s="2"/>
      <c r="N7" s="27">
        <v>3</v>
      </c>
      <c r="O7" s="7" t="s">
        <v>5</v>
      </c>
      <c r="P7" s="8"/>
      <c r="Q7" s="9"/>
      <c r="R7" s="7" t="s">
        <v>10</v>
      </c>
      <c r="S7" s="8"/>
      <c r="T7" s="9"/>
      <c r="U7" s="7">
        <v>4</v>
      </c>
      <c r="V7" s="8"/>
      <c r="W7" s="9"/>
      <c r="X7" s="6" t="s">
        <v>218</v>
      </c>
      <c r="Y7" s="2"/>
      <c r="Z7" s="2"/>
    </row>
    <row r="8" spans="1:26" x14ac:dyDescent="0.2">
      <c r="A8" s="10"/>
      <c r="B8" s="11"/>
      <c r="C8" s="12"/>
      <c r="D8" s="10"/>
      <c r="E8" s="11"/>
      <c r="F8" s="12"/>
      <c r="G8" s="10"/>
      <c r="H8" s="11"/>
      <c r="I8" s="12"/>
      <c r="J8" s="6"/>
      <c r="K8" s="2"/>
      <c r="L8" s="2"/>
      <c r="N8" s="27"/>
      <c r="O8" s="10"/>
      <c r="P8" s="11"/>
      <c r="Q8" s="12"/>
      <c r="R8" s="10"/>
      <c r="S8" s="11"/>
      <c r="T8" s="12"/>
      <c r="U8" s="10"/>
      <c r="V8" s="11"/>
      <c r="W8" s="12"/>
      <c r="X8" s="6"/>
      <c r="Y8" s="2"/>
      <c r="Z8" s="2"/>
    </row>
    <row r="9" spans="1:26" x14ac:dyDescent="0.2">
      <c r="A9" s="4" t="s">
        <v>5</v>
      </c>
      <c r="B9" s="4"/>
      <c r="C9" s="4"/>
      <c r="D9" s="4" t="s">
        <v>11</v>
      </c>
      <c r="E9" s="4"/>
      <c r="F9" s="4"/>
      <c r="G9" s="4">
        <v>2</v>
      </c>
      <c r="H9" s="4"/>
      <c r="I9" s="4"/>
      <c r="J9" s="2" t="s">
        <v>218</v>
      </c>
      <c r="K9" s="2"/>
      <c r="L9" s="2"/>
      <c r="N9" s="28">
        <v>4</v>
      </c>
      <c r="O9" s="4" t="s">
        <v>5</v>
      </c>
      <c r="P9" s="4"/>
      <c r="Q9" s="4"/>
      <c r="R9" s="4" t="s">
        <v>11</v>
      </c>
      <c r="S9" s="4"/>
      <c r="T9" s="4"/>
      <c r="U9" s="4">
        <v>2</v>
      </c>
      <c r="V9" s="4"/>
      <c r="W9" s="4"/>
      <c r="X9" s="2" t="s">
        <v>218</v>
      </c>
      <c r="Y9" s="2"/>
      <c r="Z9" s="2"/>
    </row>
    <row r="10" spans="1:26" x14ac:dyDescent="0.2">
      <c r="A10" s="4"/>
      <c r="B10" s="4"/>
      <c r="C10" s="4"/>
      <c r="D10" s="4"/>
      <c r="E10" s="4"/>
      <c r="F10" s="4"/>
      <c r="G10" s="4"/>
      <c r="H10" s="4"/>
      <c r="I10" s="4"/>
      <c r="J10" s="2"/>
      <c r="K10" s="2"/>
      <c r="L10" s="2"/>
      <c r="N10" s="28"/>
      <c r="O10" s="4"/>
      <c r="P10" s="4"/>
      <c r="Q10" s="4"/>
      <c r="R10" s="4"/>
      <c r="S10" s="4"/>
      <c r="T10" s="4"/>
      <c r="U10" s="4"/>
      <c r="V10" s="4"/>
      <c r="W10" s="4"/>
      <c r="X10" s="2"/>
      <c r="Y10" s="2"/>
      <c r="Z10" s="2"/>
    </row>
    <row r="11" spans="1:26" x14ac:dyDescent="0.2">
      <c r="A11" s="4" t="s">
        <v>5</v>
      </c>
      <c r="B11" s="4"/>
      <c r="C11" s="4"/>
      <c r="D11" s="4" t="s">
        <v>12</v>
      </c>
      <c r="E11" s="4"/>
      <c r="F11" s="4"/>
      <c r="G11" s="4">
        <v>2</v>
      </c>
      <c r="H11" s="4"/>
      <c r="I11" s="4"/>
      <c r="J11" s="2" t="s">
        <v>218</v>
      </c>
      <c r="K11" s="2"/>
      <c r="L11" s="2"/>
      <c r="N11" s="28">
        <v>5</v>
      </c>
      <c r="O11" s="4" t="s">
        <v>5</v>
      </c>
      <c r="P11" s="4"/>
      <c r="Q11" s="4"/>
      <c r="R11" s="4" t="s">
        <v>12</v>
      </c>
      <c r="S11" s="4"/>
      <c r="T11" s="4"/>
      <c r="U11" s="4">
        <v>2</v>
      </c>
      <c r="V11" s="4"/>
      <c r="W11" s="4"/>
      <c r="X11" s="2" t="s">
        <v>218</v>
      </c>
      <c r="Y11" s="2"/>
      <c r="Z11" s="2"/>
    </row>
    <row r="12" spans="1:26" x14ac:dyDescent="0.2">
      <c r="A12" s="4"/>
      <c r="B12" s="4"/>
      <c r="C12" s="4"/>
      <c r="D12" s="4"/>
      <c r="E12" s="4"/>
      <c r="F12" s="4"/>
      <c r="G12" s="4"/>
      <c r="H12" s="4"/>
      <c r="I12" s="4"/>
      <c r="J12" s="2"/>
      <c r="K12" s="2"/>
      <c r="L12" s="2"/>
      <c r="N12" s="28"/>
      <c r="O12" s="4"/>
      <c r="P12" s="4"/>
      <c r="Q12" s="4"/>
      <c r="R12" s="4"/>
      <c r="S12" s="4"/>
      <c r="T12" s="4"/>
      <c r="U12" s="4"/>
      <c r="V12" s="4"/>
      <c r="W12" s="4"/>
      <c r="X12" s="2"/>
      <c r="Y12" s="2"/>
      <c r="Z12" s="2"/>
    </row>
    <row r="13" spans="1:26" x14ac:dyDescent="0.2">
      <c r="A13" s="4" t="s">
        <v>5</v>
      </c>
      <c r="B13" s="4"/>
      <c r="C13" s="4"/>
      <c r="D13" s="4" t="s">
        <v>13</v>
      </c>
      <c r="E13" s="4"/>
      <c r="F13" s="4"/>
      <c r="G13" s="4">
        <v>12</v>
      </c>
      <c r="H13" s="4"/>
      <c r="I13" s="4"/>
      <c r="J13" s="2" t="s">
        <v>218</v>
      </c>
      <c r="K13" s="2"/>
      <c r="L13" s="2"/>
      <c r="N13" s="28">
        <v>6</v>
      </c>
      <c r="O13" s="4" t="s">
        <v>5</v>
      </c>
      <c r="P13" s="4"/>
      <c r="Q13" s="4"/>
      <c r="R13" s="4" t="s">
        <v>13</v>
      </c>
      <c r="S13" s="4"/>
      <c r="T13" s="4"/>
      <c r="U13" s="4">
        <v>12</v>
      </c>
      <c r="V13" s="4"/>
      <c r="W13" s="4"/>
      <c r="X13" s="2" t="s">
        <v>218</v>
      </c>
      <c r="Y13" s="2"/>
      <c r="Z13" s="2"/>
    </row>
    <row r="14" spans="1:26" x14ac:dyDescent="0.2">
      <c r="A14" s="4"/>
      <c r="B14" s="4"/>
      <c r="C14" s="4"/>
      <c r="D14" s="4"/>
      <c r="E14" s="4"/>
      <c r="F14" s="4"/>
      <c r="G14" s="4"/>
      <c r="H14" s="4"/>
      <c r="I14" s="4"/>
      <c r="J14" s="2"/>
      <c r="K14" s="2"/>
      <c r="L14" s="2"/>
      <c r="N14" s="28"/>
      <c r="O14" s="4"/>
      <c r="P14" s="4"/>
      <c r="Q14" s="4"/>
      <c r="R14" s="4"/>
      <c r="S14" s="4"/>
      <c r="T14" s="4"/>
      <c r="U14" s="4"/>
      <c r="V14" s="4"/>
      <c r="W14" s="4"/>
      <c r="X14" s="2"/>
      <c r="Y14" s="2"/>
      <c r="Z14" s="2"/>
    </row>
    <row r="15" spans="1:26" x14ac:dyDescent="0.2">
      <c r="A15" s="4" t="s">
        <v>5</v>
      </c>
      <c r="B15" s="4"/>
      <c r="C15" s="4"/>
      <c r="D15" s="4" t="s">
        <v>14</v>
      </c>
      <c r="E15" s="4"/>
      <c r="F15" s="4"/>
      <c r="G15" s="4">
        <v>7</v>
      </c>
      <c r="H15" s="4"/>
      <c r="I15" s="4"/>
      <c r="J15" s="2" t="s">
        <v>218</v>
      </c>
      <c r="K15" s="2"/>
      <c r="L15" s="2"/>
      <c r="N15" s="28">
        <v>7</v>
      </c>
      <c r="O15" s="4" t="s">
        <v>5</v>
      </c>
      <c r="P15" s="4"/>
      <c r="Q15" s="4"/>
      <c r="R15" s="4" t="s">
        <v>14</v>
      </c>
      <c r="S15" s="4"/>
      <c r="T15" s="4"/>
      <c r="U15" s="4">
        <v>7</v>
      </c>
      <c r="V15" s="4"/>
      <c r="W15" s="4"/>
      <c r="X15" s="2" t="s">
        <v>218</v>
      </c>
      <c r="Y15" s="2"/>
      <c r="Z15" s="2"/>
    </row>
    <row r="16" spans="1:26" x14ac:dyDescent="0.2">
      <c r="A16" s="4"/>
      <c r="B16" s="4"/>
      <c r="C16" s="4"/>
      <c r="D16" s="4"/>
      <c r="E16" s="4"/>
      <c r="F16" s="4"/>
      <c r="G16" s="4"/>
      <c r="H16" s="4"/>
      <c r="I16" s="4"/>
      <c r="J16" s="2"/>
      <c r="K16" s="2"/>
      <c r="L16" s="2"/>
      <c r="N16" s="28"/>
      <c r="O16" s="4"/>
      <c r="P16" s="4"/>
      <c r="Q16" s="4"/>
      <c r="R16" s="4"/>
      <c r="S16" s="4"/>
      <c r="T16" s="4"/>
      <c r="U16" s="4"/>
      <c r="V16" s="4"/>
      <c r="W16" s="4"/>
      <c r="X16" s="2"/>
      <c r="Y16" s="2"/>
      <c r="Z16" s="2"/>
    </row>
    <row r="17" spans="1:26" x14ac:dyDescent="0.2">
      <c r="A17" s="4" t="s">
        <v>5</v>
      </c>
      <c r="B17" s="4"/>
      <c r="C17" s="4"/>
      <c r="D17" s="4" t="s">
        <v>15</v>
      </c>
      <c r="E17" s="4"/>
      <c r="F17" s="4"/>
      <c r="G17" s="4">
        <v>1</v>
      </c>
      <c r="H17" s="4"/>
      <c r="I17" s="4"/>
      <c r="J17" s="2" t="s">
        <v>218</v>
      </c>
      <c r="K17" s="2"/>
      <c r="L17" s="2"/>
      <c r="N17" s="28">
        <v>8</v>
      </c>
      <c r="O17" s="4" t="s">
        <v>5</v>
      </c>
      <c r="P17" s="4"/>
      <c r="Q17" s="4"/>
      <c r="R17" s="4" t="s">
        <v>15</v>
      </c>
      <c r="S17" s="4"/>
      <c r="T17" s="4"/>
      <c r="U17" s="4">
        <v>1</v>
      </c>
      <c r="V17" s="4"/>
      <c r="W17" s="4"/>
      <c r="X17" s="2" t="s">
        <v>218</v>
      </c>
      <c r="Y17" s="2"/>
      <c r="Z17" s="2"/>
    </row>
    <row r="18" spans="1:26" x14ac:dyDescent="0.2">
      <c r="A18" s="4"/>
      <c r="B18" s="4"/>
      <c r="C18" s="4"/>
      <c r="D18" s="4"/>
      <c r="E18" s="4"/>
      <c r="F18" s="4"/>
      <c r="G18" s="4"/>
      <c r="H18" s="4"/>
      <c r="I18" s="4"/>
      <c r="J18" s="2"/>
      <c r="K18" s="2"/>
      <c r="L18" s="2"/>
      <c r="N18" s="28"/>
      <c r="O18" s="4"/>
      <c r="P18" s="4"/>
      <c r="Q18" s="4"/>
      <c r="R18" s="4"/>
      <c r="S18" s="4"/>
      <c r="T18" s="4"/>
      <c r="U18" s="4"/>
      <c r="V18" s="4"/>
      <c r="W18" s="4"/>
      <c r="X18" s="2"/>
      <c r="Y18" s="2"/>
      <c r="Z18" s="2"/>
    </row>
    <row r="19" spans="1:26" x14ac:dyDescent="0.2">
      <c r="A19" s="4" t="s">
        <v>5</v>
      </c>
      <c r="B19" s="4"/>
      <c r="C19" s="4"/>
      <c r="D19" s="4" t="s">
        <v>16</v>
      </c>
      <c r="E19" s="4"/>
      <c r="F19" s="4"/>
      <c r="G19" s="4">
        <v>1</v>
      </c>
      <c r="H19" s="4"/>
      <c r="I19" s="4"/>
      <c r="J19" s="2" t="s">
        <v>218</v>
      </c>
      <c r="K19" s="2"/>
      <c r="L19" s="2"/>
      <c r="N19" s="28">
        <v>9</v>
      </c>
      <c r="O19" s="4" t="s">
        <v>5</v>
      </c>
      <c r="P19" s="4"/>
      <c r="Q19" s="4"/>
      <c r="R19" s="4" t="s">
        <v>16</v>
      </c>
      <c r="S19" s="4"/>
      <c r="T19" s="4"/>
      <c r="U19" s="4">
        <v>1</v>
      </c>
      <c r="V19" s="4"/>
      <c r="W19" s="4"/>
      <c r="X19" s="2" t="s">
        <v>218</v>
      </c>
      <c r="Y19" s="2"/>
      <c r="Z19" s="2"/>
    </row>
    <row r="20" spans="1:26" x14ac:dyDescent="0.2">
      <c r="A20" s="4"/>
      <c r="B20" s="4"/>
      <c r="C20" s="4"/>
      <c r="D20" s="4"/>
      <c r="E20" s="4"/>
      <c r="F20" s="4"/>
      <c r="G20" s="4"/>
      <c r="H20" s="4"/>
      <c r="I20" s="4"/>
      <c r="J20" s="2"/>
      <c r="K20" s="2"/>
      <c r="L20" s="2"/>
      <c r="N20" s="28"/>
      <c r="O20" s="4"/>
      <c r="P20" s="4"/>
      <c r="Q20" s="4"/>
      <c r="R20" s="4"/>
      <c r="S20" s="4"/>
      <c r="T20" s="4"/>
      <c r="U20" s="4"/>
      <c r="V20" s="4"/>
      <c r="W20" s="4"/>
      <c r="X20" s="2"/>
      <c r="Y20" s="2"/>
      <c r="Z20" s="2"/>
    </row>
    <row r="21" spans="1:26" x14ac:dyDescent="0.2">
      <c r="A21" s="4" t="s">
        <v>5</v>
      </c>
      <c r="B21" s="4"/>
      <c r="C21" s="4"/>
      <c r="D21" s="4" t="s">
        <v>17</v>
      </c>
      <c r="E21" s="4"/>
      <c r="F21" s="4"/>
      <c r="G21" s="4">
        <v>1</v>
      </c>
      <c r="H21" s="4"/>
      <c r="I21" s="4"/>
      <c r="J21" s="2" t="s">
        <v>218</v>
      </c>
      <c r="K21" s="2"/>
      <c r="L21" s="2"/>
      <c r="N21" s="28">
        <v>10</v>
      </c>
      <c r="O21" s="4" t="s">
        <v>5</v>
      </c>
      <c r="P21" s="4"/>
      <c r="Q21" s="4"/>
      <c r="R21" s="4" t="s">
        <v>17</v>
      </c>
      <c r="S21" s="4"/>
      <c r="T21" s="4"/>
      <c r="U21" s="4">
        <v>1</v>
      </c>
      <c r="V21" s="4"/>
      <c r="W21" s="4"/>
      <c r="X21" s="2" t="s">
        <v>218</v>
      </c>
      <c r="Y21" s="2"/>
      <c r="Z21" s="2"/>
    </row>
    <row r="22" spans="1:26" x14ac:dyDescent="0.2">
      <c r="A22" s="4"/>
      <c r="B22" s="4"/>
      <c r="C22" s="4"/>
      <c r="D22" s="4"/>
      <c r="E22" s="4"/>
      <c r="F22" s="4"/>
      <c r="G22" s="4"/>
      <c r="H22" s="4"/>
      <c r="I22" s="4"/>
      <c r="J22" s="2"/>
      <c r="K22" s="2"/>
      <c r="L22" s="2"/>
      <c r="N22" s="28"/>
      <c r="O22" s="4"/>
      <c r="P22" s="4"/>
      <c r="Q22" s="4"/>
      <c r="R22" s="4"/>
      <c r="S22" s="4"/>
      <c r="T22" s="4"/>
      <c r="U22" s="4"/>
      <c r="V22" s="4"/>
      <c r="W22" s="4"/>
      <c r="X22" s="2"/>
      <c r="Y22" s="2"/>
      <c r="Z22" s="2"/>
    </row>
    <row r="23" spans="1:26" x14ac:dyDescent="0.2">
      <c r="A23" s="4" t="s">
        <v>5</v>
      </c>
      <c r="B23" s="4"/>
      <c r="C23" s="4"/>
      <c r="D23" s="4" t="s">
        <v>18</v>
      </c>
      <c r="E23" s="4"/>
      <c r="F23" s="4"/>
      <c r="G23" s="4">
        <v>1</v>
      </c>
      <c r="H23" s="4"/>
      <c r="I23" s="4"/>
      <c r="J23" s="2" t="s">
        <v>218</v>
      </c>
      <c r="K23" s="2"/>
      <c r="L23" s="2"/>
      <c r="N23" s="28">
        <v>11</v>
      </c>
      <c r="O23" s="4" t="s">
        <v>5</v>
      </c>
      <c r="P23" s="4"/>
      <c r="Q23" s="4"/>
      <c r="R23" s="4" t="s">
        <v>18</v>
      </c>
      <c r="S23" s="4"/>
      <c r="T23" s="4"/>
      <c r="U23" s="4">
        <v>1</v>
      </c>
      <c r="V23" s="4"/>
      <c r="W23" s="4"/>
      <c r="X23" s="2" t="s">
        <v>218</v>
      </c>
      <c r="Y23" s="2"/>
      <c r="Z23" s="2"/>
    </row>
    <row r="24" spans="1:26" x14ac:dyDescent="0.2">
      <c r="A24" s="4"/>
      <c r="B24" s="4"/>
      <c r="C24" s="4"/>
      <c r="D24" s="4"/>
      <c r="E24" s="4"/>
      <c r="F24" s="4"/>
      <c r="G24" s="4"/>
      <c r="H24" s="4"/>
      <c r="I24" s="4"/>
      <c r="J24" s="2"/>
      <c r="K24" s="2"/>
      <c r="L24" s="2"/>
      <c r="N24" s="28"/>
      <c r="O24" s="4"/>
      <c r="P24" s="4"/>
      <c r="Q24" s="4"/>
      <c r="R24" s="4"/>
      <c r="S24" s="4"/>
      <c r="T24" s="4"/>
      <c r="U24" s="4"/>
      <c r="V24" s="4"/>
      <c r="W24" s="4"/>
      <c r="X24" s="2"/>
      <c r="Y24" s="2"/>
      <c r="Z24" s="2"/>
    </row>
    <row r="25" spans="1:26" x14ac:dyDescent="0.2">
      <c r="A25" s="4" t="s">
        <v>5</v>
      </c>
      <c r="B25" s="4"/>
      <c r="C25" s="4"/>
      <c r="D25" s="4" t="s">
        <v>19</v>
      </c>
      <c r="E25" s="4"/>
      <c r="F25" s="4"/>
      <c r="G25" s="4">
        <v>1</v>
      </c>
      <c r="H25" s="4"/>
      <c r="I25" s="4"/>
      <c r="J25" s="2" t="s">
        <v>218</v>
      </c>
      <c r="K25" s="2"/>
      <c r="L25" s="2"/>
      <c r="N25" s="28">
        <v>12</v>
      </c>
      <c r="O25" s="4" t="s">
        <v>5</v>
      </c>
      <c r="P25" s="4"/>
      <c r="Q25" s="4"/>
      <c r="R25" s="4" t="s">
        <v>19</v>
      </c>
      <c r="S25" s="4"/>
      <c r="T25" s="4"/>
      <c r="U25" s="4">
        <v>1</v>
      </c>
      <c r="V25" s="4"/>
      <c r="W25" s="4"/>
      <c r="X25" s="2" t="s">
        <v>218</v>
      </c>
      <c r="Y25" s="2"/>
      <c r="Z25" s="2"/>
    </row>
    <row r="26" spans="1:26" x14ac:dyDescent="0.2">
      <c r="A26" s="4"/>
      <c r="B26" s="4"/>
      <c r="C26" s="4"/>
      <c r="D26" s="4"/>
      <c r="E26" s="4"/>
      <c r="F26" s="4"/>
      <c r="G26" s="4"/>
      <c r="H26" s="4"/>
      <c r="I26" s="4"/>
      <c r="J26" s="2"/>
      <c r="K26" s="2"/>
      <c r="L26" s="2"/>
      <c r="N26" s="28"/>
      <c r="O26" s="4"/>
      <c r="P26" s="4"/>
      <c r="Q26" s="4"/>
      <c r="R26" s="4"/>
      <c r="S26" s="4"/>
      <c r="T26" s="4"/>
      <c r="U26" s="4"/>
      <c r="V26" s="4"/>
      <c r="W26" s="4"/>
      <c r="X26" s="2"/>
      <c r="Y26" s="2"/>
      <c r="Z26" s="2"/>
    </row>
    <row r="27" spans="1:26" x14ac:dyDescent="0.2">
      <c r="A27" s="4" t="s">
        <v>5</v>
      </c>
      <c r="B27" s="4"/>
      <c r="C27" s="4"/>
      <c r="D27" s="4" t="s">
        <v>20</v>
      </c>
      <c r="E27" s="4"/>
      <c r="F27" s="4"/>
      <c r="G27" s="4">
        <v>6</v>
      </c>
      <c r="H27" s="4"/>
      <c r="I27" s="4"/>
      <c r="J27" s="2" t="s">
        <v>218</v>
      </c>
      <c r="K27" s="2"/>
      <c r="L27" s="2"/>
      <c r="N27" s="28">
        <v>13</v>
      </c>
      <c r="O27" s="4" t="s">
        <v>5</v>
      </c>
      <c r="P27" s="4"/>
      <c r="Q27" s="4"/>
      <c r="R27" s="4" t="s">
        <v>20</v>
      </c>
      <c r="S27" s="4"/>
      <c r="T27" s="4"/>
      <c r="U27" s="4">
        <v>6</v>
      </c>
      <c r="V27" s="4"/>
      <c r="W27" s="4"/>
      <c r="X27" s="2" t="s">
        <v>218</v>
      </c>
      <c r="Y27" s="2"/>
      <c r="Z27" s="2"/>
    </row>
    <row r="28" spans="1:26" x14ac:dyDescent="0.2">
      <c r="A28" s="4"/>
      <c r="B28" s="4"/>
      <c r="C28" s="4"/>
      <c r="D28" s="4"/>
      <c r="E28" s="4"/>
      <c r="F28" s="4"/>
      <c r="G28" s="4"/>
      <c r="H28" s="4"/>
      <c r="I28" s="4"/>
      <c r="J28" s="2"/>
      <c r="K28" s="2"/>
      <c r="L28" s="2"/>
      <c r="N28" s="28"/>
      <c r="O28" s="4"/>
      <c r="P28" s="4"/>
      <c r="Q28" s="4"/>
      <c r="R28" s="4"/>
      <c r="S28" s="4"/>
      <c r="T28" s="4"/>
      <c r="U28" s="4"/>
      <c r="V28" s="4"/>
      <c r="W28" s="4"/>
      <c r="X28" s="2"/>
      <c r="Y28" s="2"/>
      <c r="Z28" s="2"/>
    </row>
    <row r="29" spans="1:26" x14ac:dyDescent="0.2">
      <c r="A29" s="4" t="s">
        <v>5</v>
      </c>
      <c r="B29" s="4"/>
      <c r="C29" s="4"/>
      <c r="D29" s="4" t="s">
        <v>21</v>
      </c>
      <c r="E29" s="4"/>
      <c r="F29" s="4"/>
      <c r="G29" s="4">
        <v>6</v>
      </c>
      <c r="H29" s="4"/>
      <c r="I29" s="4"/>
      <c r="J29" s="2" t="s">
        <v>218</v>
      </c>
      <c r="K29" s="2"/>
      <c r="L29" s="2"/>
      <c r="N29" s="28">
        <v>14</v>
      </c>
      <c r="O29" s="4" t="s">
        <v>5</v>
      </c>
      <c r="P29" s="4"/>
      <c r="Q29" s="4"/>
      <c r="R29" s="4" t="s">
        <v>21</v>
      </c>
      <c r="S29" s="4"/>
      <c r="T29" s="4"/>
      <c r="U29" s="4">
        <v>6</v>
      </c>
      <c r="V29" s="4"/>
      <c r="W29" s="4"/>
      <c r="X29" s="2" t="s">
        <v>218</v>
      </c>
      <c r="Y29" s="2"/>
      <c r="Z29" s="2"/>
    </row>
    <row r="30" spans="1:26" x14ac:dyDescent="0.2">
      <c r="A30" s="4"/>
      <c r="B30" s="4"/>
      <c r="C30" s="4"/>
      <c r="D30" s="4"/>
      <c r="E30" s="4"/>
      <c r="F30" s="4"/>
      <c r="G30" s="4"/>
      <c r="H30" s="4"/>
      <c r="I30" s="4"/>
      <c r="J30" s="2"/>
      <c r="K30" s="2"/>
      <c r="L30" s="2"/>
      <c r="N30" s="28"/>
      <c r="O30" s="4"/>
      <c r="P30" s="4"/>
      <c r="Q30" s="4"/>
      <c r="R30" s="4"/>
      <c r="S30" s="4"/>
      <c r="T30" s="4"/>
      <c r="U30" s="4"/>
      <c r="V30" s="4"/>
      <c r="W30" s="4"/>
      <c r="X30" s="2"/>
      <c r="Y30" s="2"/>
      <c r="Z30" s="2"/>
    </row>
    <row r="31" spans="1:26" x14ac:dyDescent="0.2">
      <c r="A31" s="4" t="s">
        <v>5</v>
      </c>
      <c r="B31" s="4"/>
      <c r="C31" s="4"/>
      <c r="D31" s="4" t="s">
        <v>22</v>
      </c>
      <c r="E31" s="4"/>
      <c r="F31" s="4"/>
      <c r="G31" s="4">
        <v>1</v>
      </c>
      <c r="H31" s="4"/>
      <c r="I31" s="4"/>
      <c r="J31" s="2" t="s">
        <v>218</v>
      </c>
      <c r="K31" s="2"/>
      <c r="L31" s="2"/>
      <c r="N31" s="28">
        <v>15</v>
      </c>
      <c r="O31" s="4" t="s">
        <v>5</v>
      </c>
      <c r="P31" s="4"/>
      <c r="Q31" s="4"/>
      <c r="R31" s="4" t="s">
        <v>22</v>
      </c>
      <c r="S31" s="4"/>
      <c r="T31" s="4"/>
      <c r="U31" s="4">
        <v>1</v>
      </c>
      <c r="V31" s="4"/>
      <c r="W31" s="4"/>
      <c r="X31" s="2" t="s">
        <v>218</v>
      </c>
      <c r="Y31" s="2"/>
      <c r="Z31" s="2"/>
    </row>
    <row r="32" spans="1:26" x14ac:dyDescent="0.2">
      <c r="A32" s="4"/>
      <c r="B32" s="4"/>
      <c r="C32" s="4"/>
      <c r="D32" s="4"/>
      <c r="E32" s="4"/>
      <c r="F32" s="4"/>
      <c r="G32" s="4"/>
      <c r="H32" s="4"/>
      <c r="I32" s="4"/>
      <c r="J32" s="2"/>
      <c r="K32" s="2"/>
      <c r="L32" s="2"/>
      <c r="N32" s="28"/>
      <c r="O32" s="4"/>
      <c r="P32" s="4"/>
      <c r="Q32" s="4"/>
      <c r="R32" s="4"/>
      <c r="S32" s="4"/>
      <c r="T32" s="4"/>
      <c r="U32" s="4"/>
      <c r="V32" s="4"/>
      <c r="W32" s="4"/>
      <c r="X32" s="2"/>
      <c r="Y32" s="2"/>
      <c r="Z32" s="2"/>
    </row>
    <row r="33" spans="1:26" x14ac:dyDescent="0.2">
      <c r="A33" s="4" t="s">
        <v>5</v>
      </c>
      <c r="B33" s="4"/>
      <c r="C33" s="4"/>
      <c r="D33" s="15" t="s">
        <v>23</v>
      </c>
      <c r="E33" s="16"/>
      <c r="F33" s="17"/>
      <c r="G33" s="7">
        <v>1</v>
      </c>
      <c r="H33" s="8"/>
      <c r="I33" s="9"/>
      <c r="J33" s="2" t="s">
        <v>218</v>
      </c>
      <c r="K33" s="2"/>
      <c r="L33" s="2"/>
      <c r="N33" s="28">
        <v>16</v>
      </c>
      <c r="O33" s="4" t="s">
        <v>5</v>
      </c>
      <c r="P33" s="4"/>
      <c r="Q33" s="4"/>
      <c r="R33" s="15" t="s">
        <v>23</v>
      </c>
      <c r="S33" s="16"/>
      <c r="T33" s="17"/>
      <c r="U33" s="7">
        <v>1</v>
      </c>
      <c r="V33" s="8"/>
      <c r="W33" s="9"/>
      <c r="X33" s="2" t="s">
        <v>218</v>
      </c>
      <c r="Y33" s="2"/>
      <c r="Z33" s="2"/>
    </row>
    <row r="34" spans="1:26" x14ac:dyDescent="0.2">
      <c r="A34" s="4"/>
      <c r="B34" s="4"/>
      <c r="C34" s="4"/>
      <c r="D34" s="18"/>
      <c r="E34" s="19"/>
      <c r="F34" s="20"/>
      <c r="G34" s="10"/>
      <c r="H34" s="11"/>
      <c r="I34" s="12"/>
      <c r="J34" s="2"/>
      <c r="K34" s="2"/>
      <c r="L34" s="2"/>
      <c r="N34" s="28"/>
      <c r="O34" s="4"/>
      <c r="P34" s="4"/>
      <c r="Q34" s="4"/>
      <c r="R34" s="18"/>
      <c r="S34" s="19"/>
      <c r="T34" s="20"/>
      <c r="U34" s="10"/>
      <c r="V34" s="11"/>
      <c r="W34" s="12"/>
      <c r="X34" s="2"/>
      <c r="Y34" s="2"/>
      <c r="Z34" s="2"/>
    </row>
    <row r="35" spans="1:26" x14ac:dyDescent="0.2">
      <c r="A35" s="4" t="s">
        <v>5</v>
      </c>
      <c r="B35" s="4"/>
      <c r="C35" s="4"/>
      <c r="D35" s="7" t="s">
        <v>24</v>
      </c>
      <c r="E35" s="8"/>
      <c r="F35" s="9"/>
      <c r="G35" s="7">
        <v>26</v>
      </c>
      <c r="H35" s="8"/>
      <c r="I35" s="9"/>
      <c r="J35" s="2" t="s">
        <v>218</v>
      </c>
      <c r="K35" s="2"/>
      <c r="L35" s="2"/>
      <c r="N35" s="28">
        <v>17</v>
      </c>
      <c r="O35" s="4" t="s">
        <v>5</v>
      </c>
      <c r="P35" s="4"/>
      <c r="Q35" s="4"/>
      <c r="R35" s="7" t="s">
        <v>24</v>
      </c>
      <c r="S35" s="8"/>
      <c r="T35" s="9"/>
      <c r="U35" s="7">
        <v>26</v>
      </c>
      <c r="V35" s="8"/>
      <c r="W35" s="9"/>
      <c r="X35" s="2" t="s">
        <v>218</v>
      </c>
      <c r="Y35" s="2"/>
      <c r="Z35" s="2"/>
    </row>
    <row r="36" spans="1:26" x14ac:dyDescent="0.2">
      <c r="A36" s="4"/>
      <c r="B36" s="4"/>
      <c r="C36" s="4"/>
      <c r="D36" s="10"/>
      <c r="E36" s="11"/>
      <c r="F36" s="12"/>
      <c r="G36" s="10"/>
      <c r="H36" s="11"/>
      <c r="I36" s="12"/>
      <c r="J36" s="2"/>
      <c r="K36" s="2"/>
      <c r="L36" s="2"/>
      <c r="N36" s="28"/>
      <c r="O36" s="4"/>
      <c r="P36" s="4"/>
      <c r="Q36" s="4"/>
      <c r="R36" s="10"/>
      <c r="S36" s="11"/>
      <c r="T36" s="12"/>
      <c r="U36" s="10"/>
      <c r="V36" s="11"/>
      <c r="W36" s="12"/>
      <c r="X36" s="2"/>
      <c r="Y36" s="2"/>
      <c r="Z36" s="2"/>
    </row>
    <row r="37" spans="1:26" x14ac:dyDescent="0.2">
      <c r="A37" s="4" t="s">
        <v>5</v>
      </c>
      <c r="B37" s="4"/>
      <c r="C37" s="4"/>
      <c r="D37" s="7" t="s">
        <v>25</v>
      </c>
      <c r="E37" s="8"/>
      <c r="F37" s="9"/>
      <c r="G37" s="7">
        <v>2</v>
      </c>
      <c r="H37" s="8"/>
      <c r="I37" s="9"/>
      <c r="J37" s="2" t="s">
        <v>218</v>
      </c>
      <c r="K37" s="2"/>
      <c r="L37" s="2"/>
      <c r="N37" s="28">
        <v>18</v>
      </c>
      <c r="O37" s="4" t="s">
        <v>5</v>
      </c>
      <c r="P37" s="4"/>
      <c r="Q37" s="4"/>
      <c r="R37" s="7" t="s">
        <v>25</v>
      </c>
      <c r="S37" s="8"/>
      <c r="T37" s="9"/>
      <c r="U37" s="7">
        <v>2</v>
      </c>
      <c r="V37" s="8"/>
      <c r="W37" s="9"/>
      <c r="X37" s="2" t="s">
        <v>218</v>
      </c>
      <c r="Y37" s="2"/>
      <c r="Z37" s="2"/>
    </row>
    <row r="38" spans="1:26" x14ac:dyDescent="0.2">
      <c r="A38" s="4"/>
      <c r="B38" s="4"/>
      <c r="C38" s="4"/>
      <c r="D38" s="10"/>
      <c r="E38" s="11"/>
      <c r="F38" s="12"/>
      <c r="G38" s="10"/>
      <c r="H38" s="11"/>
      <c r="I38" s="12"/>
      <c r="J38" s="2"/>
      <c r="K38" s="2"/>
      <c r="L38" s="2"/>
      <c r="N38" s="28"/>
      <c r="O38" s="4"/>
      <c r="P38" s="4"/>
      <c r="Q38" s="4"/>
      <c r="R38" s="10"/>
      <c r="S38" s="11"/>
      <c r="T38" s="12"/>
      <c r="U38" s="10"/>
      <c r="V38" s="11"/>
      <c r="W38" s="12"/>
      <c r="X38" s="2"/>
      <c r="Y38" s="2"/>
      <c r="Z38" s="2"/>
    </row>
    <row r="39" spans="1:26" x14ac:dyDescent="0.2">
      <c r="A39" s="4" t="s">
        <v>5</v>
      </c>
      <c r="B39" s="4"/>
      <c r="C39" s="4"/>
      <c r="D39" s="4" t="s">
        <v>26</v>
      </c>
      <c r="E39" s="8"/>
      <c r="F39" s="9"/>
      <c r="G39" s="7">
        <v>8</v>
      </c>
      <c r="H39" s="8"/>
      <c r="I39" s="9"/>
      <c r="J39" s="2" t="s">
        <v>218</v>
      </c>
      <c r="K39" s="2"/>
      <c r="L39" s="2"/>
      <c r="N39" s="28">
        <v>19</v>
      </c>
      <c r="O39" s="4" t="s">
        <v>5</v>
      </c>
      <c r="P39" s="4"/>
      <c r="Q39" s="4"/>
      <c r="R39" s="4" t="s">
        <v>26</v>
      </c>
      <c r="S39" s="8"/>
      <c r="T39" s="9"/>
      <c r="U39" s="7">
        <v>8</v>
      </c>
      <c r="V39" s="8"/>
      <c r="W39" s="9"/>
      <c r="X39" s="2" t="s">
        <v>218</v>
      </c>
      <c r="Y39" s="2"/>
      <c r="Z39" s="2"/>
    </row>
    <row r="40" spans="1:26" x14ac:dyDescent="0.2">
      <c r="A40" s="4"/>
      <c r="B40" s="4"/>
      <c r="C40" s="4"/>
      <c r="D40" s="10"/>
      <c r="E40" s="11"/>
      <c r="F40" s="12"/>
      <c r="G40" s="10"/>
      <c r="H40" s="11"/>
      <c r="I40" s="12"/>
      <c r="J40" s="2"/>
      <c r="K40" s="2"/>
      <c r="L40" s="2"/>
      <c r="N40" s="28"/>
      <c r="O40" s="4"/>
      <c r="P40" s="4"/>
      <c r="Q40" s="4"/>
      <c r="R40" s="10"/>
      <c r="S40" s="11"/>
      <c r="T40" s="12"/>
      <c r="U40" s="10"/>
      <c r="V40" s="11"/>
      <c r="W40" s="12"/>
      <c r="X40" s="2"/>
      <c r="Y40" s="2"/>
      <c r="Z40" s="2"/>
    </row>
    <row r="41" spans="1:26" x14ac:dyDescent="0.2">
      <c r="A41" s="4" t="s">
        <v>5</v>
      </c>
      <c r="B41" s="4"/>
      <c r="C41" s="4"/>
      <c r="D41" s="7" t="s">
        <v>27</v>
      </c>
      <c r="E41" s="8"/>
      <c r="F41" s="9"/>
      <c r="G41" s="7">
        <v>1</v>
      </c>
      <c r="H41" s="8"/>
      <c r="I41" s="9"/>
      <c r="J41" s="2" t="s">
        <v>218</v>
      </c>
      <c r="K41" s="2"/>
      <c r="L41" s="2"/>
      <c r="N41" s="28">
        <v>20</v>
      </c>
      <c r="O41" s="4" t="s">
        <v>5</v>
      </c>
      <c r="P41" s="4"/>
      <c r="Q41" s="4"/>
      <c r="R41" s="7" t="s">
        <v>27</v>
      </c>
      <c r="S41" s="8"/>
      <c r="T41" s="9"/>
      <c r="U41" s="7">
        <v>1</v>
      </c>
      <c r="V41" s="8"/>
      <c r="W41" s="9"/>
      <c r="X41" s="2" t="s">
        <v>218</v>
      </c>
      <c r="Y41" s="2"/>
      <c r="Z41" s="2"/>
    </row>
    <row r="42" spans="1:26" x14ac:dyDescent="0.2">
      <c r="A42" s="4"/>
      <c r="B42" s="4"/>
      <c r="C42" s="4"/>
      <c r="D42" s="10"/>
      <c r="E42" s="11"/>
      <c r="F42" s="12"/>
      <c r="G42" s="10"/>
      <c r="H42" s="11"/>
      <c r="I42" s="12"/>
      <c r="J42" s="2"/>
      <c r="K42" s="2"/>
      <c r="L42" s="2"/>
      <c r="N42" s="28"/>
      <c r="O42" s="4"/>
      <c r="P42" s="4"/>
      <c r="Q42" s="4"/>
      <c r="R42" s="10"/>
      <c r="S42" s="11"/>
      <c r="T42" s="12"/>
      <c r="U42" s="10"/>
      <c r="V42" s="11"/>
      <c r="W42" s="12"/>
      <c r="X42" s="2"/>
      <c r="Y42" s="2"/>
      <c r="Z42" s="2"/>
    </row>
    <row r="43" spans="1:26" x14ac:dyDescent="0.2">
      <c r="A43" s="4" t="s">
        <v>5</v>
      </c>
      <c r="B43" s="4"/>
      <c r="C43" s="4"/>
      <c r="D43" s="7" t="s">
        <v>28</v>
      </c>
      <c r="E43" s="8"/>
      <c r="F43" s="9"/>
      <c r="G43" s="7">
        <v>1</v>
      </c>
      <c r="H43" s="8"/>
      <c r="I43" s="9"/>
      <c r="J43" s="2" t="s">
        <v>218</v>
      </c>
      <c r="K43" s="2"/>
      <c r="L43" s="2"/>
      <c r="N43" s="28">
        <v>21</v>
      </c>
      <c r="O43" s="4" t="s">
        <v>5</v>
      </c>
      <c r="P43" s="4"/>
      <c r="Q43" s="4"/>
      <c r="R43" s="7" t="s">
        <v>28</v>
      </c>
      <c r="S43" s="8"/>
      <c r="T43" s="9"/>
      <c r="U43" s="7">
        <v>1</v>
      </c>
      <c r="V43" s="8"/>
      <c r="W43" s="9"/>
      <c r="X43" s="2" t="s">
        <v>218</v>
      </c>
      <c r="Y43" s="2"/>
      <c r="Z43" s="2"/>
    </row>
    <row r="44" spans="1:26" ht="31.5" customHeight="1" x14ac:dyDescent="0.2">
      <c r="A44" s="4"/>
      <c r="B44" s="4"/>
      <c r="C44" s="4"/>
      <c r="D44" s="10"/>
      <c r="E44" s="11"/>
      <c r="F44" s="12"/>
      <c r="G44" s="10"/>
      <c r="H44" s="11"/>
      <c r="I44" s="12"/>
      <c r="J44" s="2"/>
      <c r="K44" s="2"/>
      <c r="L44" s="2"/>
      <c r="N44" s="28"/>
      <c r="O44" s="4"/>
      <c r="P44" s="4"/>
      <c r="Q44" s="4"/>
      <c r="R44" s="10"/>
      <c r="S44" s="11"/>
      <c r="T44" s="12"/>
      <c r="U44" s="10"/>
      <c r="V44" s="11"/>
      <c r="W44" s="12"/>
      <c r="X44" s="2"/>
      <c r="Y44" s="2"/>
      <c r="Z44" s="2"/>
    </row>
    <row r="45" spans="1:26" ht="15" customHeight="1" x14ac:dyDescent="0.2">
      <c r="A45" s="13" t="s">
        <v>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O45" s="13" t="s">
        <v>4</v>
      </c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">
      <c r="A48" s="3" t="s">
        <v>0</v>
      </c>
      <c r="B48" s="3"/>
      <c r="C48" s="3"/>
      <c r="D48" s="3" t="s">
        <v>1</v>
      </c>
      <c r="E48" s="3"/>
      <c r="F48" s="3"/>
      <c r="G48" s="3" t="s">
        <v>2</v>
      </c>
      <c r="H48" s="3"/>
      <c r="I48" s="3"/>
      <c r="J48" s="3" t="s">
        <v>3</v>
      </c>
      <c r="K48" s="3"/>
      <c r="L48" s="3"/>
      <c r="O48" s="3" t="s">
        <v>0</v>
      </c>
      <c r="P48" s="3"/>
      <c r="Q48" s="3"/>
      <c r="R48" s="3" t="s">
        <v>1</v>
      </c>
      <c r="S48" s="3"/>
      <c r="T48" s="3"/>
      <c r="U48" s="3" t="s">
        <v>2</v>
      </c>
      <c r="V48" s="3"/>
      <c r="W48" s="3"/>
      <c r="X48" s="3" t="s">
        <v>3</v>
      </c>
      <c r="Y48" s="3"/>
      <c r="Z48" s="3"/>
    </row>
    <row r="49" spans="1:26" ht="15" hidden="1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hidden="1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7" hidden="1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" hidden="1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4" t="s">
        <v>5</v>
      </c>
      <c r="B54" s="4"/>
      <c r="C54" s="4"/>
      <c r="D54" s="2" t="s">
        <v>29</v>
      </c>
      <c r="E54" s="2"/>
      <c r="F54" s="2"/>
      <c r="G54" s="2">
        <v>1</v>
      </c>
      <c r="H54" s="2"/>
      <c r="I54" s="2"/>
      <c r="J54" s="2" t="s">
        <v>218</v>
      </c>
      <c r="K54" s="2"/>
      <c r="L54" s="2"/>
      <c r="N54" s="27">
        <v>22</v>
      </c>
      <c r="O54" s="4" t="s">
        <v>5</v>
      </c>
      <c r="P54" s="4"/>
      <c r="Q54" s="4"/>
      <c r="R54" s="2" t="s">
        <v>29</v>
      </c>
      <c r="S54" s="2"/>
      <c r="T54" s="2"/>
      <c r="U54" s="2">
        <v>1</v>
      </c>
      <c r="V54" s="2"/>
      <c r="W54" s="2"/>
      <c r="X54" s="2" t="s">
        <v>218</v>
      </c>
      <c r="Y54" s="2"/>
      <c r="Z54" s="2"/>
    </row>
    <row r="55" spans="1:26" x14ac:dyDescent="0.2">
      <c r="A55" s="4"/>
      <c r="B55" s="4"/>
      <c r="C55" s="4"/>
      <c r="D55" s="2"/>
      <c r="E55" s="2"/>
      <c r="F55" s="2"/>
      <c r="G55" s="2"/>
      <c r="H55" s="2"/>
      <c r="I55" s="2"/>
      <c r="J55" s="2"/>
      <c r="K55" s="2"/>
      <c r="L55" s="2"/>
      <c r="N55" s="27"/>
      <c r="O55" s="4"/>
      <c r="P55" s="4"/>
      <c r="Q55" s="4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4" t="s">
        <v>5</v>
      </c>
      <c r="B56" s="4"/>
      <c r="C56" s="4"/>
      <c r="D56" s="2" t="s">
        <v>30</v>
      </c>
      <c r="E56" s="2"/>
      <c r="F56" s="2"/>
      <c r="G56" s="2">
        <v>1</v>
      </c>
      <c r="H56" s="2"/>
      <c r="I56" s="2"/>
      <c r="J56" s="2" t="s">
        <v>218</v>
      </c>
      <c r="K56" s="2"/>
      <c r="L56" s="2"/>
      <c r="N56" s="27">
        <v>23</v>
      </c>
      <c r="O56" s="4" t="s">
        <v>5</v>
      </c>
      <c r="P56" s="4"/>
      <c r="Q56" s="4"/>
      <c r="R56" s="2" t="s">
        <v>30</v>
      </c>
      <c r="S56" s="2"/>
      <c r="T56" s="2"/>
      <c r="U56" s="2">
        <v>1</v>
      </c>
      <c r="V56" s="2"/>
      <c r="W56" s="2"/>
      <c r="X56" s="2" t="s">
        <v>218</v>
      </c>
      <c r="Y56" s="2"/>
      <c r="Z56" s="2"/>
    </row>
    <row r="57" spans="1:26" x14ac:dyDescent="0.2">
      <c r="A57" s="4"/>
      <c r="B57" s="4"/>
      <c r="C57" s="4"/>
      <c r="D57" s="2"/>
      <c r="E57" s="2"/>
      <c r="F57" s="2"/>
      <c r="G57" s="2"/>
      <c r="H57" s="2"/>
      <c r="I57" s="2"/>
      <c r="J57" s="2"/>
      <c r="K57" s="2"/>
      <c r="L57" s="2"/>
      <c r="N57" s="27"/>
      <c r="O57" s="4"/>
      <c r="P57" s="4"/>
      <c r="Q57" s="4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4" t="s">
        <v>5</v>
      </c>
      <c r="B58" s="4"/>
      <c r="C58" s="4"/>
      <c r="D58" s="2" t="s">
        <v>31</v>
      </c>
      <c r="E58" s="2"/>
      <c r="F58" s="2"/>
      <c r="G58" s="2">
        <v>1</v>
      </c>
      <c r="H58" s="2"/>
      <c r="I58" s="2"/>
      <c r="J58" s="2" t="s">
        <v>218</v>
      </c>
      <c r="K58" s="2"/>
      <c r="L58" s="2"/>
      <c r="N58" s="27">
        <v>24</v>
      </c>
      <c r="O58" s="4" t="s">
        <v>5</v>
      </c>
      <c r="P58" s="4"/>
      <c r="Q58" s="4"/>
      <c r="R58" s="2" t="s">
        <v>31</v>
      </c>
      <c r="S58" s="2"/>
      <c r="T58" s="2"/>
      <c r="U58" s="2">
        <v>1</v>
      </c>
      <c r="V58" s="2"/>
      <c r="W58" s="2"/>
      <c r="X58" s="2" t="s">
        <v>218</v>
      </c>
      <c r="Y58" s="2"/>
      <c r="Z58" s="2"/>
    </row>
    <row r="59" spans="1:26" x14ac:dyDescent="0.2">
      <c r="A59" s="4"/>
      <c r="B59" s="4"/>
      <c r="C59" s="4"/>
      <c r="D59" s="2"/>
      <c r="E59" s="2"/>
      <c r="F59" s="2"/>
      <c r="G59" s="2"/>
      <c r="H59" s="2"/>
      <c r="I59" s="2"/>
      <c r="J59" s="2"/>
      <c r="K59" s="2"/>
      <c r="L59" s="2"/>
      <c r="N59" s="27"/>
      <c r="O59" s="4"/>
      <c r="P59" s="4"/>
      <c r="Q59" s="4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4" t="s">
        <v>5</v>
      </c>
      <c r="B60" s="4"/>
      <c r="C60" s="4"/>
      <c r="D60" s="2" t="s">
        <v>32</v>
      </c>
      <c r="E60" s="2"/>
      <c r="F60" s="2"/>
      <c r="G60" s="2">
        <v>4</v>
      </c>
      <c r="H60" s="2"/>
      <c r="I60" s="2"/>
      <c r="J60" s="2" t="s">
        <v>218</v>
      </c>
      <c r="K60" s="2"/>
      <c r="L60" s="2"/>
      <c r="N60" s="28">
        <v>25</v>
      </c>
      <c r="O60" s="4" t="s">
        <v>5</v>
      </c>
      <c r="P60" s="4"/>
      <c r="Q60" s="4"/>
      <c r="R60" s="2" t="s">
        <v>32</v>
      </c>
      <c r="S60" s="2"/>
      <c r="T60" s="2"/>
      <c r="U60" s="2">
        <v>4</v>
      </c>
      <c r="V60" s="2"/>
      <c r="W60" s="2"/>
      <c r="X60" s="2" t="s">
        <v>218</v>
      </c>
      <c r="Y60" s="2"/>
      <c r="Z60" s="2"/>
    </row>
    <row r="61" spans="1:26" x14ac:dyDescent="0.2">
      <c r="A61" s="4"/>
      <c r="B61" s="4"/>
      <c r="C61" s="4"/>
      <c r="D61" s="2"/>
      <c r="E61" s="2"/>
      <c r="F61" s="2"/>
      <c r="G61" s="2"/>
      <c r="H61" s="2"/>
      <c r="I61" s="2"/>
      <c r="J61" s="2"/>
      <c r="K61" s="2"/>
      <c r="L61" s="2"/>
      <c r="N61" s="28"/>
      <c r="O61" s="4"/>
      <c r="P61" s="4"/>
      <c r="Q61" s="4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4" t="s">
        <v>5</v>
      </c>
      <c r="B62" s="4"/>
      <c r="C62" s="4"/>
      <c r="D62" s="2" t="s">
        <v>33</v>
      </c>
      <c r="E62" s="2"/>
      <c r="F62" s="2"/>
      <c r="G62" s="2">
        <v>1</v>
      </c>
      <c r="H62" s="2"/>
      <c r="I62" s="2"/>
      <c r="J62" s="2" t="s">
        <v>218</v>
      </c>
      <c r="K62" s="2"/>
      <c r="L62" s="2"/>
      <c r="N62" s="28">
        <v>26</v>
      </c>
      <c r="O62" s="4" t="s">
        <v>5</v>
      </c>
      <c r="P62" s="4"/>
      <c r="Q62" s="4"/>
      <c r="R62" s="2" t="s">
        <v>33</v>
      </c>
      <c r="S62" s="2"/>
      <c r="T62" s="2"/>
      <c r="U62" s="2">
        <v>1</v>
      </c>
      <c r="V62" s="2"/>
      <c r="W62" s="2"/>
      <c r="X62" s="2" t="s">
        <v>218</v>
      </c>
      <c r="Y62" s="2"/>
      <c r="Z62" s="2"/>
    </row>
    <row r="63" spans="1:26" x14ac:dyDescent="0.2">
      <c r="A63" s="4"/>
      <c r="B63" s="4"/>
      <c r="C63" s="4"/>
      <c r="D63" s="2"/>
      <c r="E63" s="2"/>
      <c r="F63" s="2"/>
      <c r="G63" s="2"/>
      <c r="H63" s="2"/>
      <c r="I63" s="2"/>
      <c r="J63" s="2"/>
      <c r="K63" s="2"/>
      <c r="L63" s="2"/>
      <c r="N63" s="28"/>
      <c r="O63" s="4"/>
      <c r="P63" s="4"/>
      <c r="Q63" s="4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4" t="s">
        <v>5</v>
      </c>
      <c r="B64" s="4"/>
      <c r="C64" s="4"/>
      <c r="D64" s="2" t="s">
        <v>34</v>
      </c>
      <c r="E64" s="2"/>
      <c r="F64" s="2"/>
      <c r="G64" s="2">
        <v>3</v>
      </c>
      <c r="H64" s="2"/>
      <c r="I64" s="2"/>
      <c r="J64" s="2" t="s">
        <v>218</v>
      </c>
      <c r="K64" s="2"/>
      <c r="L64" s="2"/>
      <c r="N64" s="28">
        <v>27</v>
      </c>
      <c r="O64" s="4" t="s">
        <v>5</v>
      </c>
      <c r="P64" s="4"/>
      <c r="Q64" s="4"/>
      <c r="R64" s="2" t="s">
        <v>34</v>
      </c>
      <c r="S64" s="2"/>
      <c r="T64" s="2"/>
      <c r="U64" s="2">
        <v>3</v>
      </c>
      <c r="V64" s="2"/>
      <c r="W64" s="2"/>
      <c r="X64" s="2" t="s">
        <v>218</v>
      </c>
      <c r="Y64" s="2"/>
      <c r="Z64" s="2"/>
    </row>
    <row r="65" spans="1:26" x14ac:dyDescent="0.2">
      <c r="A65" s="4"/>
      <c r="B65" s="4"/>
      <c r="C65" s="4"/>
      <c r="D65" s="2"/>
      <c r="E65" s="2"/>
      <c r="F65" s="2"/>
      <c r="G65" s="2"/>
      <c r="H65" s="2"/>
      <c r="I65" s="2"/>
      <c r="J65" s="2"/>
      <c r="K65" s="2"/>
      <c r="L65" s="2"/>
      <c r="N65" s="28"/>
      <c r="O65" s="4"/>
      <c r="P65" s="4"/>
      <c r="Q65" s="4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4" t="s">
        <v>5</v>
      </c>
      <c r="B66" s="4"/>
      <c r="C66" s="4"/>
      <c r="D66" s="2" t="s">
        <v>35</v>
      </c>
      <c r="E66" s="2"/>
      <c r="F66" s="2"/>
      <c r="G66" s="2">
        <v>2</v>
      </c>
      <c r="H66" s="2"/>
      <c r="I66" s="2"/>
      <c r="J66" s="2" t="s">
        <v>218</v>
      </c>
      <c r="K66" s="2"/>
      <c r="L66" s="2"/>
      <c r="N66" s="28">
        <v>28</v>
      </c>
      <c r="O66" s="4" t="s">
        <v>5</v>
      </c>
      <c r="P66" s="4"/>
      <c r="Q66" s="4"/>
      <c r="R66" s="2" t="s">
        <v>35</v>
      </c>
      <c r="S66" s="2"/>
      <c r="T66" s="2"/>
      <c r="U66" s="2">
        <v>2</v>
      </c>
      <c r="V66" s="2"/>
      <c r="W66" s="2"/>
      <c r="X66" s="2" t="s">
        <v>218</v>
      </c>
      <c r="Y66" s="2"/>
      <c r="Z66" s="2"/>
    </row>
    <row r="67" spans="1:26" x14ac:dyDescent="0.2">
      <c r="A67" s="4"/>
      <c r="B67" s="4"/>
      <c r="C67" s="4"/>
      <c r="D67" s="2"/>
      <c r="E67" s="2"/>
      <c r="F67" s="2"/>
      <c r="G67" s="2"/>
      <c r="H67" s="2"/>
      <c r="I67" s="2"/>
      <c r="J67" s="2"/>
      <c r="K67" s="2"/>
      <c r="L67" s="2"/>
      <c r="N67" s="28"/>
      <c r="O67" s="4"/>
      <c r="P67" s="4"/>
      <c r="Q67" s="4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4" t="s">
        <v>5</v>
      </c>
      <c r="B68" s="4"/>
      <c r="C68" s="4"/>
      <c r="D68" s="2" t="s">
        <v>36</v>
      </c>
      <c r="E68" s="2"/>
      <c r="F68" s="2"/>
      <c r="G68" s="2">
        <v>4</v>
      </c>
      <c r="H68" s="2"/>
      <c r="I68" s="2"/>
      <c r="J68" s="2" t="s">
        <v>218</v>
      </c>
      <c r="K68" s="2"/>
      <c r="L68" s="2"/>
      <c r="N68" s="28">
        <v>29</v>
      </c>
      <c r="O68" s="4" t="s">
        <v>5</v>
      </c>
      <c r="P68" s="4"/>
      <c r="Q68" s="4"/>
      <c r="R68" s="2" t="s">
        <v>36</v>
      </c>
      <c r="S68" s="2"/>
      <c r="T68" s="2"/>
      <c r="U68" s="2">
        <v>4</v>
      </c>
      <c r="V68" s="2"/>
      <c r="W68" s="2"/>
      <c r="X68" s="2" t="s">
        <v>218</v>
      </c>
      <c r="Y68" s="2"/>
      <c r="Z68" s="2"/>
    </row>
    <row r="69" spans="1:26" x14ac:dyDescent="0.2">
      <c r="A69" s="4"/>
      <c r="B69" s="4"/>
      <c r="C69" s="4"/>
      <c r="D69" s="2"/>
      <c r="E69" s="2"/>
      <c r="F69" s="2"/>
      <c r="G69" s="2"/>
      <c r="H69" s="2"/>
      <c r="I69" s="2"/>
      <c r="J69" s="2"/>
      <c r="K69" s="2"/>
      <c r="L69" s="2"/>
      <c r="N69" s="28"/>
      <c r="O69" s="4"/>
      <c r="P69" s="4"/>
      <c r="Q69" s="4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4" t="s">
        <v>5</v>
      </c>
      <c r="B70" s="4"/>
      <c r="C70" s="4"/>
      <c r="D70" s="2" t="s">
        <v>37</v>
      </c>
      <c r="E70" s="2"/>
      <c r="F70" s="2"/>
      <c r="G70" s="2">
        <v>7</v>
      </c>
      <c r="H70" s="2"/>
      <c r="I70" s="2"/>
      <c r="J70" s="2" t="s">
        <v>218</v>
      </c>
      <c r="K70" s="2"/>
      <c r="L70" s="2"/>
      <c r="N70" s="28">
        <v>30</v>
      </c>
      <c r="O70" s="4" t="s">
        <v>5</v>
      </c>
      <c r="P70" s="4"/>
      <c r="Q70" s="4"/>
      <c r="R70" s="2" t="s">
        <v>37</v>
      </c>
      <c r="S70" s="2"/>
      <c r="T70" s="2"/>
      <c r="U70" s="2">
        <v>7</v>
      </c>
      <c r="V70" s="2"/>
      <c r="W70" s="2"/>
      <c r="X70" s="2" t="s">
        <v>218</v>
      </c>
      <c r="Y70" s="2"/>
      <c r="Z70" s="2"/>
    </row>
    <row r="71" spans="1:26" x14ac:dyDescent="0.2">
      <c r="A71" s="4"/>
      <c r="B71" s="4"/>
      <c r="C71" s="4"/>
      <c r="D71" s="2"/>
      <c r="E71" s="2"/>
      <c r="F71" s="2"/>
      <c r="G71" s="2"/>
      <c r="H71" s="2"/>
      <c r="I71" s="2"/>
      <c r="J71" s="2"/>
      <c r="K71" s="2"/>
      <c r="L71" s="2"/>
      <c r="N71" s="28"/>
      <c r="O71" s="4"/>
      <c r="P71" s="4"/>
      <c r="Q71" s="4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4" t="s">
        <v>5</v>
      </c>
      <c r="B72" s="4"/>
      <c r="C72" s="4"/>
      <c r="D72" s="2" t="s">
        <v>38</v>
      </c>
      <c r="E72" s="2"/>
      <c r="F72" s="2"/>
      <c r="G72" s="2">
        <v>3</v>
      </c>
      <c r="H72" s="2"/>
      <c r="I72" s="2"/>
      <c r="J72" s="2" t="s">
        <v>218</v>
      </c>
      <c r="K72" s="2"/>
      <c r="L72" s="2"/>
      <c r="N72" s="28">
        <v>31</v>
      </c>
      <c r="O72" s="4" t="s">
        <v>5</v>
      </c>
      <c r="P72" s="4"/>
      <c r="Q72" s="4"/>
      <c r="R72" s="2" t="s">
        <v>38</v>
      </c>
      <c r="S72" s="2"/>
      <c r="T72" s="2"/>
      <c r="U72" s="2">
        <v>3</v>
      </c>
      <c r="V72" s="2"/>
      <c r="W72" s="2"/>
      <c r="X72" s="2" t="s">
        <v>218</v>
      </c>
      <c r="Y72" s="2"/>
      <c r="Z72" s="2"/>
    </row>
    <row r="73" spans="1:26" x14ac:dyDescent="0.2">
      <c r="A73" s="4"/>
      <c r="B73" s="4"/>
      <c r="C73" s="4"/>
      <c r="D73" s="2"/>
      <c r="E73" s="2"/>
      <c r="F73" s="2"/>
      <c r="G73" s="2"/>
      <c r="H73" s="2"/>
      <c r="I73" s="2"/>
      <c r="J73" s="2"/>
      <c r="K73" s="2"/>
      <c r="L73" s="2"/>
      <c r="N73" s="28"/>
      <c r="O73" s="4"/>
      <c r="P73" s="4"/>
      <c r="Q73" s="4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4" t="s">
        <v>5</v>
      </c>
      <c r="B74" s="4"/>
      <c r="C74" s="4"/>
      <c r="D74" s="2" t="s">
        <v>39</v>
      </c>
      <c r="E74" s="2"/>
      <c r="F74" s="2"/>
      <c r="G74" s="2">
        <v>1</v>
      </c>
      <c r="H74" s="2"/>
      <c r="I74" s="2"/>
      <c r="J74" s="2" t="s">
        <v>218</v>
      </c>
      <c r="K74" s="2"/>
      <c r="L74" s="2"/>
      <c r="N74" s="28">
        <v>32</v>
      </c>
      <c r="O74" s="4" t="s">
        <v>5</v>
      </c>
      <c r="P74" s="4"/>
      <c r="Q74" s="4"/>
      <c r="R74" s="2" t="s">
        <v>39</v>
      </c>
      <c r="S74" s="2"/>
      <c r="T74" s="2"/>
      <c r="U74" s="2">
        <v>1</v>
      </c>
      <c r="V74" s="2"/>
      <c r="W74" s="2"/>
      <c r="X74" s="2" t="s">
        <v>218</v>
      </c>
      <c r="Y74" s="2"/>
      <c r="Z74" s="2"/>
    </row>
    <row r="75" spans="1:26" x14ac:dyDescent="0.2">
      <c r="A75" s="4"/>
      <c r="B75" s="4"/>
      <c r="C75" s="4"/>
      <c r="D75" s="2"/>
      <c r="E75" s="2"/>
      <c r="F75" s="2"/>
      <c r="G75" s="2"/>
      <c r="H75" s="2"/>
      <c r="I75" s="2"/>
      <c r="J75" s="2"/>
      <c r="K75" s="2"/>
      <c r="L75" s="2"/>
      <c r="N75" s="28"/>
      <c r="O75" s="4"/>
      <c r="P75" s="4"/>
      <c r="Q75" s="4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4" t="s">
        <v>5</v>
      </c>
      <c r="B76" s="4"/>
      <c r="C76" s="4"/>
      <c r="D76" s="2" t="s">
        <v>40</v>
      </c>
      <c r="E76" s="2"/>
      <c r="F76" s="2"/>
      <c r="G76" s="2">
        <v>3</v>
      </c>
      <c r="H76" s="2"/>
      <c r="I76" s="2"/>
      <c r="J76" s="2" t="s">
        <v>218</v>
      </c>
      <c r="K76" s="2"/>
      <c r="L76" s="2"/>
      <c r="N76" s="28">
        <v>33</v>
      </c>
      <c r="O76" s="4" t="s">
        <v>5</v>
      </c>
      <c r="P76" s="4"/>
      <c r="Q76" s="4"/>
      <c r="R76" s="2" t="s">
        <v>40</v>
      </c>
      <c r="S76" s="2"/>
      <c r="T76" s="2"/>
      <c r="U76" s="2">
        <v>3</v>
      </c>
      <c r="V76" s="2"/>
      <c r="W76" s="2"/>
      <c r="X76" s="2" t="s">
        <v>218</v>
      </c>
      <c r="Y76" s="2"/>
      <c r="Z76" s="2"/>
    </row>
    <row r="77" spans="1:26" x14ac:dyDescent="0.2">
      <c r="A77" s="4"/>
      <c r="B77" s="4"/>
      <c r="C77" s="4"/>
      <c r="D77" s="2"/>
      <c r="E77" s="2"/>
      <c r="F77" s="2"/>
      <c r="G77" s="2"/>
      <c r="H77" s="2"/>
      <c r="I77" s="2"/>
      <c r="J77" s="2"/>
      <c r="K77" s="2"/>
      <c r="L77" s="2"/>
      <c r="N77" s="28"/>
      <c r="O77" s="4"/>
      <c r="P77" s="4"/>
      <c r="Q77" s="4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4" t="s">
        <v>5</v>
      </c>
      <c r="B78" s="4"/>
      <c r="C78" s="4"/>
      <c r="D78" s="2" t="s">
        <v>41</v>
      </c>
      <c r="E78" s="2"/>
      <c r="F78" s="2"/>
      <c r="G78" s="2">
        <v>2</v>
      </c>
      <c r="H78" s="2"/>
      <c r="I78" s="2"/>
      <c r="J78" s="2" t="s">
        <v>218</v>
      </c>
      <c r="K78" s="2"/>
      <c r="L78" s="2"/>
      <c r="N78" s="28">
        <v>34</v>
      </c>
      <c r="O78" s="4" t="s">
        <v>5</v>
      </c>
      <c r="P78" s="4"/>
      <c r="Q78" s="4"/>
      <c r="R78" s="2" t="s">
        <v>41</v>
      </c>
      <c r="S78" s="2"/>
      <c r="T78" s="2"/>
      <c r="U78" s="2">
        <v>2</v>
      </c>
      <c r="V78" s="2"/>
      <c r="W78" s="2"/>
      <c r="X78" s="2" t="s">
        <v>218</v>
      </c>
      <c r="Y78" s="2"/>
      <c r="Z78" s="2"/>
    </row>
    <row r="79" spans="1:26" x14ac:dyDescent="0.2">
      <c r="A79" s="4"/>
      <c r="B79" s="4"/>
      <c r="C79" s="4"/>
      <c r="D79" s="2"/>
      <c r="E79" s="2"/>
      <c r="F79" s="2"/>
      <c r="G79" s="2"/>
      <c r="H79" s="2"/>
      <c r="I79" s="2"/>
      <c r="J79" s="2"/>
      <c r="K79" s="2"/>
      <c r="L79" s="2"/>
      <c r="N79" s="28"/>
      <c r="O79" s="4"/>
      <c r="P79" s="4"/>
      <c r="Q79" s="4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4" t="s">
        <v>5</v>
      </c>
      <c r="B80" s="4"/>
      <c r="C80" s="4"/>
      <c r="D80" s="2" t="s">
        <v>42</v>
      </c>
      <c r="E80" s="2"/>
      <c r="F80" s="2"/>
      <c r="G80" s="2">
        <v>1</v>
      </c>
      <c r="H80" s="2"/>
      <c r="I80" s="2"/>
      <c r="J80" s="2" t="s">
        <v>218</v>
      </c>
      <c r="K80" s="2"/>
      <c r="L80" s="2"/>
      <c r="N80" s="28">
        <v>35</v>
      </c>
      <c r="O80" s="4" t="s">
        <v>5</v>
      </c>
      <c r="P80" s="4"/>
      <c r="Q80" s="4"/>
      <c r="R80" s="2" t="s">
        <v>42</v>
      </c>
      <c r="S80" s="2"/>
      <c r="T80" s="2"/>
      <c r="U80" s="2">
        <v>1</v>
      </c>
      <c r="V80" s="2"/>
      <c r="W80" s="2"/>
      <c r="X80" s="2" t="s">
        <v>218</v>
      </c>
      <c r="Y80" s="2"/>
      <c r="Z80" s="2"/>
    </row>
    <row r="81" spans="1:26" x14ac:dyDescent="0.2">
      <c r="A81" s="4"/>
      <c r="B81" s="4"/>
      <c r="C81" s="4"/>
      <c r="D81" s="2"/>
      <c r="E81" s="2"/>
      <c r="F81" s="2"/>
      <c r="G81" s="2"/>
      <c r="H81" s="2"/>
      <c r="I81" s="2"/>
      <c r="J81" s="2"/>
      <c r="K81" s="2"/>
      <c r="L81" s="2"/>
      <c r="N81" s="28"/>
      <c r="O81" s="4"/>
      <c r="P81" s="4"/>
      <c r="Q81" s="4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4" t="s">
        <v>5</v>
      </c>
      <c r="B82" s="4"/>
      <c r="C82" s="4"/>
      <c r="D82" s="2" t="s">
        <v>43</v>
      </c>
      <c r="E82" s="2"/>
      <c r="F82" s="2"/>
      <c r="G82" s="2">
        <v>1</v>
      </c>
      <c r="H82" s="2"/>
      <c r="I82" s="2"/>
      <c r="J82" s="2" t="s">
        <v>218</v>
      </c>
      <c r="K82" s="2"/>
      <c r="L82" s="2"/>
      <c r="N82" s="28">
        <v>36</v>
      </c>
      <c r="O82" s="4" t="s">
        <v>5</v>
      </c>
      <c r="P82" s="4"/>
      <c r="Q82" s="4"/>
      <c r="R82" s="2" t="s">
        <v>43</v>
      </c>
      <c r="S82" s="2"/>
      <c r="T82" s="2"/>
      <c r="U82" s="2">
        <v>1</v>
      </c>
      <c r="V82" s="2"/>
      <c r="W82" s="2"/>
      <c r="X82" s="2" t="s">
        <v>218</v>
      </c>
      <c r="Y82" s="2"/>
      <c r="Z82" s="2"/>
    </row>
    <row r="83" spans="1:26" x14ac:dyDescent="0.2">
      <c r="A83" s="4"/>
      <c r="B83" s="4"/>
      <c r="C83" s="4"/>
      <c r="D83" s="2"/>
      <c r="E83" s="2"/>
      <c r="F83" s="2"/>
      <c r="G83" s="2"/>
      <c r="H83" s="2"/>
      <c r="I83" s="2"/>
      <c r="J83" s="2"/>
      <c r="K83" s="2"/>
      <c r="L83" s="2"/>
      <c r="N83" s="28"/>
      <c r="O83" s="4"/>
      <c r="P83" s="4"/>
      <c r="Q83" s="4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4" t="s">
        <v>5</v>
      </c>
      <c r="B84" s="4"/>
      <c r="C84" s="4"/>
      <c r="D84" s="2" t="s">
        <v>44</v>
      </c>
      <c r="E84" s="2"/>
      <c r="F84" s="2"/>
      <c r="G84" s="2">
        <v>3</v>
      </c>
      <c r="H84" s="2"/>
      <c r="I84" s="2"/>
      <c r="J84" s="2" t="s">
        <v>218</v>
      </c>
      <c r="K84" s="2"/>
      <c r="L84" s="2"/>
      <c r="N84" s="28">
        <v>37</v>
      </c>
      <c r="O84" s="4" t="s">
        <v>5</v>
      </c>
      <c r="P84" s="4"/>
      <c r="Q84" s="4"/>
      <c r="R84" s="2" t="s">
        <v>288</v>
      </c>
      <c r="S84" s="2"/>
      <c r="T84" s="2"/>
      <c r="U84" s="2">
        <v>1</v>
      </c>
      <c r="V84" s="2"/>
      <c r="W84" s="2"/>
      <c r="X84" s="2" t="s">
        <v>218</v>
      </c>
      <c r="Y84" s="2"/>
      <c r="Z84" s="2"/>
    </row>
    <row r="85" spans="1:26" x14ac:dyDescent="0.2">
      <c r="A85" s="4"/>
      <c r="B85" s="4"/>
      <c r="C85" s="4"/>
      <c r="D85" s="2"/>
      <c r="E85" s="2"/>
      <c r="F85" s="2"/>
      <c r="G85" s="2"/>
      <c r="H85" s="2"/>
      <c r="I85" s="2"/>
      <c r="J85" s="2"/>
      <c r="K85" s="2"/>
      <c r="L85" s="2"/>
      <c r="N85" s="28"/>
      <c r="O85" s="4"/>
      <c r="P85" s="4"/>
      <c r="Q85" s="4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4" t="s">
        <v>5</v>
      </c>
      <c r="B86" s="4"/>
      <c r="C86" s="4"/>
      <c r="D86" s="2" t="s">
        <v>45</v>
      </c>
      <c r="E86" s="2"/>
      <c r="F86" s="2"/>
      <c r="G86" s="2">
        <v>1</v>
      </c>
      <c r="H86" s="2"/>
      <c r="I86" s="2"/>
      <c r="J86" s="2" t="s">
        <v>218</v>
      </c>
      <c r="K86" s="2"/>
      <c r="L86" s="2"/>
      <c r="N86" s="28">
        <v>38</v>
      </c>
      <c r="O86" s="4" t="str">
        <f>J122</f>
        <v>منقضی شده</v>
      </c>
      <c r="P86" s="4"/>
      <c r="Q86" s="4"/>
      <c r="R86" s="2" t="s">
        <v>44</v>
      </c>
      <c r="S86" s="2"/>
      <c r="T86" s="2"/>
      <c r="U86" s="2">
        <v>3</v>
      </c>
      <c r="V86" s="2"/>
      <c r="W86" s="2"/>
      <c r="X86" s="2" t="s">
        <v>218</v>
      </c>
      <c r="Y86" s="2"/>
      <c r="Z86" s="2"/>
    </row>
    <row r="87" spans="1:26" x14ac:dyDescent="0.2">
      <c r="A87" s="4"/>
      <c r="B87" s="4"/>
      <c r="C87" s="4"/>
      <c r="D87" s="2"/>
      <c r="E87" s="2"/>
      <c r="F87" s="2"/>
      <c r="G87" s="2"/>
      <c r="H87" s="2"/>
      <c r="I87" s="2"/>
      <c r="J87" s="2"/>
      <c r="K87" s="2"/>
      <c r="L87" s="2"/>
      <c r="N87" s="28"/>
      <c r="O87" s="4"/>
      <c r="P87" s="4"/>
      <c r="Q87" s="4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4" t="s">
        <v>5</v>
      </c>
      <c r="B88" s="4"/>
      <c r="C88" s="4"/>
      <c r="D88" s="2" t="s">
        <v>46</v>
      </c>
      <c r="E88" s="2"/>
      <c r="F88" s="2"/>
      <c r="G88" s="2">
        <v>1</v>
      </c>
      <c r="H88" s="2"/>
      <c r="I88" s="2"/>
      <c r="J88" s="2" t="s">
        <v>218</v>
      </c>
      <c r="K88" s="2"/>
      <c r="L88" s="2"/>
      <c r="N88" s="28">
        <v>39</v>
      </c>
      <c r="O88" s="4" t="s">
        <v>5</v>
      </c>
      <c r="P88" s="4"/>
      <c r="Q88" s="4"/>
      <c r="R88" s="2" t="s">
        <v>46</v>
      </c>
      <c r="S88" s="2"/>
      <c r="T88" s="2"/>
      <c r="U88" s="2">
        <v>1</v>
      </c>
      <c r="V88" s="2"/>
      <c r="W88" s="2"/>
      <c r="X88" s="2" t="s">
        <v>218</v>
      </c>
      <c r="Y88" s="2"/>
      <c r="Z88" s="2"/>
    </row>
    <row r="89" spans="1:26" x14ac:dyDescent="0.2">
      <c r="A89" s="4"/>
      <c r="B89" s="4"/>
      <c r="C89" s="4"/>
      <c r="D89" s="2"/>
      <c r="E89" s="2"/>
      <c r="F89" s="2"/>
      <c r="G89" s="2"/>
      <c r="H89" s="2"/>
      <c r="I89" s="2"/>
      <c r="J89" s="2"/>
      <c r="K89" s="2"/>
      <c r="L89" s="2"/>
      <c r="N89" s="28"/>
      <c r="O89" s="4"/>
      <c r="P89" s="4"/>
      <c r="Q89" s="4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4" t="s">
        <v>5</v>
      </c>
      <c r="B90" s="4"/>
      <c r="C90" s="4"/>
      <c r="D90" s="2" t="s">
        <v>47</v>
      </c>
      <c r="E90" s="2"/>
      <c r="F90" s="2"/>
      <c r="G90" s="2">
        <v>5</v>
      </c>
      <c r="H90" s="2"/>
      <c r="I90" s="2"/>
      <c r="J90" s="2" t="s">
        <v>218</v>
      </c>
      <c r="K90" s="2"/>
      <c r="L90" s="2"/>
      <c r="N90" s="28">
        <v>40</v>
      </c>
      <c r="O90" s="4" t="s">
        <v>5</v>
      </c>
      <c r="P90" s="4"/>
      <c r="Q90" s="4"/>
      <c r="R90" s="2" t="s">
        <v>45</v>
      </c>
      <c r="S90" s="2"/>
      <c r="T90" s="2"/>
      <c r="U90" s="2">
        <v>1</v>
      </c>
      <c r="V90" s="2"/>
      <c r="W90" s="2"/>
      <c r="X90" s="2" t="s">
        <v>218</v>
      </c>
      <c r="Y90" s="2"/>
      <c r="Z90" s="2"/>
    </row>
    <row r="91" spans="1:26" x14ac:dyDescent="0.2">
      <c r="A91" s="4"/>
      <c r="B91" s="4"/>
      <c r="C91" s="4"/>
      <c r="D91" s="2"/>
      <c r="E91" s="2"/>
      <c r="F91" s="2"/>
      <c r="G91" s="2"/>
      <c r="H91" s="2"/>
      <c r="I91" s="2"/>
      <c r="J91" s="2"/>
      <c r="K91" s="2"/>
      <c r="L91" s="2"/>
      <c r="N91" s="28"/>
      <c r="O91" s="4"/>
      <c r="P91" s="4"/>
      <c r="Q91" s="4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4" t="s">
        <v>5</v>
      </c>
      <c r="B92" s="4"/>
      <c r="C92" s="4"/>
      <c r="D92" s="2" t="s">
        <v>48</v>
      </c>
      <c r="E92" s="2"/>
      <c r="F92" s="2"/>
      <c r="G92" s="2">
        <v>7</v>
      </c>
      <c r="H92" s="2"/>
      <c r="I92" s="2"/>
      <c r="J92" s="2" t="s">
        <v>218</v>
      </c>
      <c r="K92" s="2"/>
      <c r="L92" s="2"/>
      <c r="N92" s="28">
        <v>41</v>
      </c>
      <c r="O92" s="4" t="s">
        <v>5</v>
      </c>
      <c r="P92" s="4"/>
      <c r="Q92" s="4"/>
      <c r="R92" s="2" t="s">
        <v>46</v>
      </c>
      <c r="S92" s="2"/>
      <c r="T92" s="2"/>
      <c r="U92" s="2">
        <v>1</v>
      </c>
      <c r="V92" s="2"/>
      <c r="W92" s="2"/>
      <c r="X92" s="2" t="s">
        <v>218</v>
      </c>
      <c r="Y92" s="2"/>
      <c r="Z92" s="2"/>
    </row>
    <row r="93" spans="1:26" x14ac:dyDescent="0.2">
      <c r="A93" s="4"/>
      <c r="B93" s="4"/>
      <c r="C93" s="4"/>
      <c r="D93" s="2"/>
      <c r="E93" s="2"/>
      <c r="F93" s="2"/>
      <c r="G93" s="2"/>
      <c r="H93" s="2"/>
      <c r="I93" s="2"/>
      <c r="J93" s="2"/>
      <c r="K93" s="2"/>
      <c r="L93" s="2"/>
      <c r="N93" s="28"/>
      <c r="O93" s="4"/>
      <c r="P93" s="4"/>
      <c r="Q93" s="4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4" t="s">
        <v>5</v>
      </c>
      <c r="B94" s="4"/>
      <c r="C94" s="4"/>
      <c r="D94" s="2" t="s">
        <v>49</v>
      </c>
      <c r="E94" s="2"/>
      <c r="F94" s="2"/>
      <c r="G94" s="2">
        <v>3</v>
      </c>
      <c r="H94" s="2"/>
      <c r="I94" s="2"/>
      <c r="J94" s="2" t="s">
        <v>218</v>
      </c>
      <c r="K94" s="2"/>
      <c r="L94" s="2"/>
      <c r="N94" s="28">
        <v>42</v>
      </c>
      <c r="O94" s="4" t="s">
        <v>5</v>
      </c>
      <c r="P94" s="4"/>
      <c r="Q94" s="4"/>
      <c r="R94" s="2" t="s">
        <v>48</v>
      </c>
      <c r="S94" s="2"/>
      <c r="T94" s="2"/>
      <c r="U94" s="2">
        <v>7</v>
      </c>
      <c r="V94" s="2"/>
      <c r="W94" s="2"/>
      <c r="X94" s="2" t="s">
        <v>218</v>
      </c>
      <c r="Y94" s="2"/>
      <c r="Z94" s="2"/>
    </row>
    <row r="95" spans="1:26" x14ac:dyDescent="0.2">
      <c r="A95" s="4"/>
      <c r="B95" s="4"/>
      <c r="C95" s="4"/>
      <c r="D95" s="2"/>
      <c r="E95" s="2"/>
      <c r="F95" s="2"/>
      <c r="G95" s="2"/>
      <c r="H95" s="2"/>
      <c r="I95" s="2"/>
      <c r="J95" s="2"/>
      <c r="K95" s="2"/>
      <c r="L95" s="2"/>
      <c r="N95" s="28"/>
      <c r="O95" s="4"/>
      <c r="P95" s="4"/>
      <c r="Q95" s="4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4" t="s">
        <v>5</v>
      </c>
      <c r="B96" s="4"/>
      <c r="C96" s="4"/>
      <c r="D96" s="2" t="s">
        <v>50</v>
      </c>
      <c r="E96" s="2"/>
      <c r="F96" s="2"/>
      <c r="G96" s="2">
        <v>16</v>
      </c>
      <c r="H96" s="2"/>
      <c r="I96" s="2"/>
      <c r="J96" s="2" t="s">
        <v>218</v>
      </c>
      <c r="K96" s="2"/>
      <c r="L96" s="2"/>
      <c r="N96" s="28">
        <v>43</v>
      </c>
      <c r="O96" s="4" t="s">
        <v>5</v>
      </c>
      <c r="P96" s="4"/>
      <c r="Q96" s="4"/>
      <c r="R96" s="2" t="s">
        <v>49</v>
      </c>
      <c r="S96" s="2"/>
      <c r="T96" s="2"/>
      <c r="U96" s="2">
        <v>3</v>
      </c>
      <c r="V96" s="2"/>
      <c r="W96" s="2"/>
      <c r="X96" s="2" t="s">
        <v>218</v>
      </c>
      <c r="Y96" s="2"/>
      <c r="Z96" s="2"/>
    </row>
    <row r="97" spans="1:27" x14ac:dyDescent="0.2">
      <c r="A97" s="4"/>
      <c r="B97" s="4"/>
      <c r="C97" s="4"/>
      <c r="D97" s="2"/>
      <c r="E97" s="2"/>
      <c r="F97" s="2"/>
      <c r="G97" s="2"/>
      <c r="H97" s="2"/>
      <c r="I97" s="2"/>
      <c r="J97" s="2"/>
      <c r="K97" s="2"/>
      <c r="L97" s="2"/>
      <c r="N97" s="28"/>
      <c r="O97" s="4"/>
      <c r="P97" s="4"/>
      <c r="Q97" s="4"/>
      <c r="R97" s="2"/>
      <c r="S97" s="2"/>
      <c r="T97" s="2"/>
      <c r="U97" s="2"/>
      <c r="V97" s="2"/>
      <c r="W97" s="2"/>
      <c r="X97" s="2"/>
      <c r="Y97" s="2"/>
      <c r="Z97" s="2"/>
    </row>
    <row r="98" spans="1:27" hidden="1" x14ac:dyDescent="0.2"/>
    <row r="99" spans="1:27" ht="1.5" customHeight="1" x14ac:dyDescent="0.2"/>
    <row r="101" spans="1:27" ht="15" customHeight="1" x14ac:dyDescent="0.2">
      <c r="A101" s="3" t="s">
        <v>4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O101" s="3" t="s">
        <v>4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 x14ac:dyDescent="0.2">
      <c r="A104" s="5" t="s">
        <v>0</v>
      </c>
      <c r="B104" s="5"/>
      <c r="C104" s="5"/>
      <c r="D104" s="5" t="s">
        <v>1</v>
      </c>
      <c r="E104" s="5"/>
      <c r="F104" s="5"/>
      <c r="G104" s="5" t="s">
        <v>2</v>
      </c>
      <c r="H104" s="5"/>
      <c r="I104" s="5"/>
      <c r="J104" s="5" t="s">
        <v>3</v>
      </c>
      <c r="K104" s="5"/>
      <c r="L104" s="5"/>
      <c r="O104" s="5" t="s">
        <v>0</v>
      </c>
      <c r="P104" s="5"/>
      <c r="Q104" s="5"/>
      <c r="R104" s="5" t="s">
        <v>1</v>
      </c>
      <c r="S104" s="5"/>
      <c r="T104" s="5"/>
      <c r="U104" s="5" t="s">
        <v>2</v>
      </c>
      <c r="V104" s="5"/>
      <c r="W104" s="5"/>
      <c r="X104" s="5" t="s">
        <v>3</v>
      </c>
      <c r="Y104" s="5"/>
      <c r="Z104" s="5"/>
      <c r="AA104" s="30"/>
    </row>
    <row r="105" spans="1:27" ht="1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30"/>
    </row>
    <row r="106" spans="1:27" x14ac:dyDescent="0.2">
      <c r="A106" s="4" t="s">
        <v>5</v>
      </c>
      <c r="B106" s="4"/>
      <c r="C106" s="4"/>
      <c r="D106" s="2" t="s">
        <v>51</v>
      </c>
      <c r="E106" s="2"/>
      <c r="F106" s="2"/>
      <c r="G106" s="2">
        <v>8</v>
      </c>
      <c r="H106" s="2"/>
      <c r="I106" s="2"/>
      <c r="J106" s="2" t="s">
        <v>218</v>
      </c>
      <c r="K106" s="2"/>
      <c r="L106" s="2"/>
      <c r="N106" s="27">
        <v>44</v>
      </c>
      <c r="O106" s="4" t="s">
        <v>5</v>
      </c>
      <c r="P106" s="4"/>
      <c r="Q106" s="4"/>
      <c r="R106" s="2" t="s">
        <v>50</v>
      </c>
      <c r="S106" s="2"/>
      <c r="T106" s="2"/>
      <c r="U106" s="2">
        <v>16</v>
      </c>
      <c r="V106" s="2"/>
      <c r="W106" s="2"/>
      <c r="X106" s="2" t="s">
        <v>218</v>
      </c>
      <c r="Y106" s="2"/>
      <c r="Z106" s="2"/>
    </row>
    <row r="107" spans="1:27" x14ac:dyDescent="0.2">
      <c r="A107" s="4"/>
      <c r="B107" s="4"/>
      <c r="C107" s="4"/>
      <c r="D107" s="2"/>
      <c r="E107" s="2"/>
      <c r="F107" s="2"/>
      <c r="G107" s="2"/>
      <c r="H107" s="2"/>
      <c r="I107" s="2"/>
      <c r="J107" s="2"/>
      <c r="K107" s="2"/>
      <c r="L107" s="2"/>
      <c r="N107" s="27"/>
      <c r="O107" s="4"/>
      <c r="P107" s="4"/>
      <c r="Q107" s="4"/>
      <c r="R107" s="2"/>
      <c r="S107" s="2"/>
      <c r="T107" s="2"/>
      <c r="U107" s="2"/>
      <c r="V107" s="2"/>
      <c r="W107" s="2"/>
      <c r="X107" s="2"/>
      <c r="Y107" s="2"/>
      <c r="Z107" s="2"/>
    </row>
    <row r="108" spans="1:27" x14ac:dyDescent="0.2">
      <c r="A108" s="4" t="s">
        <v>5</v>
      </c>
      <c r="B108" s="4"/>
      <c r="C108" s="4"/>
      <c r="D108" s="2" t="s">
        <v>52</v>
      </c>
      <c r="E108" s="2"/>
      <c r="F108" s="2"/>
      <c r="G108" s="2">
        <v>3</v>
      </c>
      <c r="H108" s="2"/>
      <c r="I108" s="2"/>
      <c r="J108" s="2" t="s">
        <v>218</v>
      </c>
      <c r="K108" s="2"/>
      <c r="L108" s="2"/>
      <c r="N108" s="27">
        <v>45</v>
      </c>
      <c r="O108" s="4" t="s">
        <v>5</v>
      </c>
      <c r="P108" s="4"/>
      <c r="Q108" s="4"/>
      <c r="R108" s="2" t="s">
        <v>51</v>
      </c>
      <c r="S108" s="2"/>
      <c r="T108" s="2"/>
      <c r="U108" s="2">
        <v>8</v>
      </c>
      <c r="V108" s="2"/>
      <c r="W108" s="2"/>
      <c r="X108" s="2" t="s">
        <v>218</v>
      </c>
      <c r="Y108" s="2"/>
      <c r="Z108" s="2"/>
    </row>
    <row r="109" spans="1:27" x14ac:dyDescent="0.2">
      <c r="A109" s="4"/>
      <c r="B109" s="4"/>
      <c r="C109" s="4"/>
      <c r="D109" s="2"/>
      <c r="E109" s="2"/>
      <c r="F109" s="2"/>
      <c r="G109" s="2"/>
      <c r="H109" s="2"/>
      <c r="I109" s="2"/>
      <c r="J109" s="2"/>
      <c r="K109" s="2"/>
      <c r="L109" s="2"/>
      <c r="N109" s="27"/>
      <c r="O109" s="4"/>
      <c r="P109" s="4"/>
      <c r="Q109" s="4"/>
      <c r="R109" s="2"/>
      <c r="S109" s="2"/>
      <c r="T109" s="2"/>
      <c r="U109" s="2"/>
      <c r="V109" s="2"/>
      <c r="W109" s="2"/>
      <c r="X109" s="2"/>
      <c r="Y109" s="2"/>
      <c r="Z109" s="2"/>
    </row>
    <row r="110" spans="1:27" x14ac:dyDescent="0.2">
      <c r="A110" s="4" t="s">
        <v>5</v>
      </c>
      <c r="B110" s="4"/>
      <c r="C110" s="4"/>
      <c r="D110" s="2" t="s">
        <v>53</v>
      </c>
      <c r="E110" s="2"/>
      <c r="F110" s="2"/>
      <c r="G110" s="2">
        <v>1</v>
      </c>
      <c r="H110" s="2"/>
      <c r="I110" s="2"/>
      <c r="J110" s="2" t="s">
        <v>218</v>
      </c>
      <c r="K110" s="2"/>
      <c r="L110" s="2"/>
      <c r="N110" s="27">
        <v>46</v>
      </c>
      <c r="O110" s="4" t="s">
        <v>5</v>
      </c>
      <c r="P110" s="4"/>
      <c r="Q110" s="4"/>
      <c r="R110" s="2" t="s">
        <v>52</v>
      </c>
      <c r="S110" s="2"/>
      <c r="T110" s="2"/>
      <c r="U110" s="2">
        <v>3</v>
      </c>
      <c r="V110" s="2"/>
      <c r="W110" s="2"/>
      <c r="X110" s="2" t="s">
        <v>218</v>
      </c>
      <c r="Y110" s="2"/>
      <c r="Z110" s="2"/>
    </row>
    <row r="111" spans="1:27" x14ac:dyDescent="0.2">
      <c r="A111" s="4"/>
      <c r="B111" s="4"/>
      <c r="C111" s="4"/>
      <c r="D111" s="2"/>
      <c r="E111" s="2"/>
      <c r="F111" s="2"/>
      <c r="G111" s="2"/>
      <c r="H111" s="2"/>
      <c r="I111" s="2"/>
      <c r="J111" s="2"/>
      <c r="K111" s="2"/>
      <c r="L111" s="2"/>
      <c r="N111" s="27"/>
      <c r="O111" s="4"/>
      <c r="P111" s="4"/>
      <c r="Q111" s="4"/>
      <c r="R111" s="2"/>
      <c r="S111" s="2"/>
      <c r="T111" s="2"/>
      <c r="U111" s="2"/>
      <c r="V111" s="2"/>
      <c r="W111" s="2"/>
      <c r="X111" s="2"/>
      <c r="Y111" s="2"/>
      <c r="Z111" s="2"/>
    </row>
    <row r="112" spans="1:27" x14ac:dyDescent="0.2">
      <c r="A112" s="4" t="s">
        <v>5</v>
      </c>
      <c r="B112" s="4"/>
      <c r="C112" s="4"/>
      <c r="D112" s="2" t="s">
        <v>54</v>
      </c>
      <c r="E112" s="2"/>
      <c r="F112" s="2"/>
      <c r="G112" s="2">
        <v>1</v>
      </c>
      <c r="H112" s="2"/>
      <c r="I112" s="2"/>
      <c r="J112" s="2" t="s">
        <v>218</v>
      </c>
      <c r="K112" s="2"/>
      <c r="L112" s="2"/>
      <c r="N112" s="28">
        <v>47</v>
      </c>
      <c r="O112" s="4" t="s">
        <v>5</v>
      </c>
      <c r="P112" s="4"/>
      <c r="Q112" s="4"/>
      <c r="R112" s="2" t="s">
        <v>53</v>
      </c>
      <c r="S112" s="2"/>
      <c r="T112" s="2"/>
      <c r="U112" s="2">
        <v>1</v>
      </c>
      <c r="V112" s="2"/>
      <c r="W112" s="2"/>
      <c r="X112" s="2" t="s">
        <v>218</v>
      </c>
      <c r="Y112" s="2"/>
      <c r="Z112" s="2"/>
    </row>
    <row r="113" spans="1:26" x14ac:dyDescent="0.2">
      <c r="A113" s="4"/>
      <c r="B113" s="4"/>
      <c r="C113" s="4"/>
      <c r="D113" s="2"/>
      <c r="E113" s="2"/>
      <c r="F113" s="2"/>
      <c r="G113" s="2"/>
      <c r="H113" s="2"/>
      <c r="I113" s="2"/>
      <c r="J113" s="2"/>
      <c r="K113" s="2"/>
      <c r="L113" s="2"/>
      <c r="N113" s="28"/>
      <c r="O113" s="4"/>
      <c r="P113" s="4"/>
      <c r="Q113" s="4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4" t="s">
        <v>5</v>
      </c>
      <c r="B114" s="4"/>
      <c r="C114" s="4"/>
      <c r="D114" s="2" t="s">
        <v>55</v>
      </c>
      <c r="E114" s="2"/>
      <c r="F114" s="2"/>
      <c r="G114" s="2">
        <v>1</v>
      </c>
      <c r="H114" s="2"/>
      <c r="I114" s="2"/>
      <c r="J114" s="2" t="s">
        <v>218</v>
      </c>
      <c r="K114" s="2"/>
      <c r="L114" s="2"/>
      <c r="N114" s="28">
        <v>48</v>
      </c>
      <c r="O114" s="4" t="s">
        <v>5</v>
      </c>
      <c r="P114" s="4"/>
      <c r="Q114" s="4"/>
      <c r="R114" s="2" t="s">
        <v>54</v>
      </c>
      <c r="S114" s="2"/>
      <c r="T114" s="2"/>
      <c r="U114" s="2">
        <v>1</v>
      </c>
      <c r="V114" s="2"/>
      <c r="W114" s="2"/>
      <c r="X114" s="2" t="s">
        <v>218</v>
      </c>
      <c r="Y114" s="2"/>
      <c r="Z114" s="2"/>
    </row>
    <row r="115" spans="1:26" x14ac:dyDescent="0.2">
      <c r="A115" s="4"/>
      <c r="B115" s="4"/>
      <c r="C115" s="4"/>
      <c r="D115" s="2"/>
      <c r="E115" s="2"/>
      <c r="F115" s="2"/>
      <c r="G115" s="2"/>
      <c r="H115" s="2"/>
      <c r="I115" s="2"/>
      <c r="J115" s="2"/>
      <c r="K115" s="2"/>
      <c r="L115" s="2"/>
      <c r="N115" s="28"/>
      <c r="O115" s="4"/>
      <c r="P115" s="4"/>
      <c r="Q115" s="4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4" t="s">
        <v>5</v>
      </c>
      <c r="B116" s="4"/>
      <c r="C116" s="4"/>
      <c r="D116" s="2" t="s">
        <v>56</v>
      </c>
      <c r="E116" s="2"/>
      <c r="F116" s="2"/>
      <c r="G116" s="2">
        <v>1</v>
      </c>
      <c r="H116" s="2"/>
      <c r="I116" s="2"/>
      <c r="J116" s="2" t="s">
        <v>218</v>
      </c>
      <c r="K116" s="2"/>
      <c r="L116" s="2"/>
      <c r="N116" s="28">
        <v>49</v>
      </c>
      <c r="O116" s="4" t="s">
        <v>5</v>
      </c>
      <c r="P116" s="4"/>
      <c r="Q116" s="4"/>
      <c r="R116" s="2" t="s">
        <v>55</v>
      </c>
      <c r="S116" s="2"/>
      <c r="T116" s="2"/>
      <c r="U116" s="2">
        <v>1</v>
      </c>
      <c r="V116" s="2"/>
      <c r="W116" s="2"/>
      <c r="X116" s="2" t="s">
        <v>218</v>
      </c>
      <c r="Y116" s="2"/>
      <c r="Z116" s="2"/>
    </row>
    <row r="117" spans="1:26" x14ac:dyDescent="0.2">
      <c r="A117" s="4"/>
      <c r="B117" s="4"/>
      <c r="C117" s="4"/>
      <c r="D117" s="2"/>
      <c r="E117" s="2"/>
      <c r="F117" s="2"/>
      <c r="G117" s="2"/>
      <c r="H117" s="2"/>
      <c r="I117" s="2"/>
      <c r="J117" s="2"/>
      <c r="K117" s="2"/>
      <c r="L117" s="2"/>
      <c r="N117" s="28"/>
      <c r="O117" s="4"/>
      <c r="P117" s="4"/>
      <c r="Q117" s="4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4" t="s">
        <v>5</v>
      </c>
      <c r="B118" s="4"/>
      <c r="C118" s="4"/>
      <c r="D118" s="2" t="s">
        <v>57</v>
      </c>
      <c r="E118" s="2"/>
      <c r="F118" s="2"/>
      <c r="G118" s="2">
        <v>1</v>
      </c>
      <c r="H118" s="2"/>
      <c r="I118" s="2"/>
      <c r="J118" s="2" t="s">
        <v>218</v>
      </c>
      <c r="K118" s="2"/>
      <c r="L118" s="2"/>
      <c r="N118" s="28">
        <v>50</v>
      </c>
      <c r="O118" s="4" t="s">
        <v>5</v>
      </c>
      <c r="P118" s="4"/>
      <c r="Q118" s="4"/>
      <c r="R118" s="2" t="s">
        <v>56</v>
      </c>
      <c r="S118" s="2"/>
      <c r="T118" s="2"/>
      <c r="U118" s="2">
        <v>1</v>
      </c>
      <c r="V118" s="2"/>
      <c r="W118" s="2"/>
      <c r="X118" s="2" t="s">
        <v>218</v>
      </c>
      <c r="Y118" s="2"/>
      <c r="Z118" s="2"/>
    </row>
    <row r="119" spans="1:26" x14ac:dyDescent="0.2">
      <c r="A119" s="4"/>
      <c r="B119" s="4"/>
      <c r="C119" s="4"/>
      <c r="D119" s="2"/>
      <c r="E119" s="2"/>
      <c r="F119" s="2"/>
      <c r="G119" s="2"/>
      <c r="H119" s="2"/>
      <c r="I119" s="2"/>
      <c r="J119" s="2"/>
      <c r="K119" s="2"/>
      <c r="L119" s="2"/>
      <c r="N119" s="28"/>
      <c r="O119" s="4"/>
      <c r="P119" s="4"/>
      <c r="Q119" s="4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4" t="s">
        <v>5</v>
      </c>
      <c r="B120" s="4"/>
      <c r="C120" s="4"/>
      <c r="D120" s="2" t="s">
        <v>58</v>
      </c>
      <c r="E120" s="2"/>
      <c r="F120" s="2"/>
      <c r="G120" s="2">
        <v>1</v>
      </c>
      <c r="H120" s="2"/>
      <c r="I120" s="2"/>
      <c r="J120" s="2" t="s">
        <v>218</v>
      </c>
      <c r="K120" s="2"/>
      <c r="L120" s="2"/>
      <c r="N120" s="28">
        <v>51</v>
      </c>
      <c r="O120" s="4" t="s">
        <v>5</v>
      </c>
      <c r="P120" s="4"/>
      <c r="Q120" s="4"/>
      <c r="R120" s="2" t="s">
        <v>57</v>
      </c>
      <c r="S120" s="2"/>
      <c r="T120" s="2"/>
      <c r="U120" s="2">
        <v>1</v>
      </c>
      <c r="V120" s="2"/>
      <c r="W120" s="2"/>
      <c r="X120" s="2" t="s">
        <v>218</v>
      </c>
      <c r="Y120" s="2"/>
      <c r="Z120" s="2"/>
    </row>
    <row r="121" spans="1:26" x14ac:dyDescent="0.2">
      <c r="A121" s="4"/>
      <c r="B121" s="4"/>
      <c r="C121" s="4"/>
      <c r="D121" s="2"/>
      <c r="E121" s="2"/>
      <c r="F121" s="2"/>
      <c r="G121" s="2"/>
      <c r="H121" s="2"/>
      <c r="I121" s="2"/>
      <c r="J121" s="2"/>
      <c r="K121" s="2"/>
      <c r="L121" s="2"/>
      <c r="N121" s="28"/>
      <c r="O121" s="4"/>
      <c r="P121" s="4"/>
      <c r="Q121" s="4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4" t="s">
        <v>5</v>
      </c>
      <c r="B122" s="4"/>
      <c r="C122" s="4"/>
      <c r="D122" s="2" t="s">
        <v>59</v>
      </c>
      <c r="E122" s="2"/>
      <c r="F122" s="2"/>
      <c r="G122" s="2">
        <v>2</v>
      </c>
      <c r="H122" s="2"/>
      <c r="I122" s="2"/>
      <c r="J122" s="2" t="s">
        <v>259</v>
      </c>
      <c r="K122" s="2"/>
      <c r="L122" s="2"/>
      <c r="N122" s="28">
        <v>52</v>
      </c>
      <c r="O122" s="4" t="s">
        <v>5</v>
      </c>
      <c r="P122" s="4"/>
      <c r="Q122" s="4"/>
      <c r="R122" s="2" t="s">
        <v>58</v>
      </c>
      <c r="S122" s="2"/>
      <c r="T122" s="2"/>
      <c r="U122" s="2">
        <v>1</v>
      </c>
      <c r="V122" s="2"/>
      <c r="W122" s="2"/>
      <c r="X122" s="2" t="s">
        <v>218</v>
      </c>
      <c r="Y122" s="2"/>
      <c r="Z122" s="2"/>
    </row>
    <row r="123" spans="1:26" x14ac:dyDescent="0.2">
      <c r="A123" s="4"/>
      <c r="B123" s="4"/>
      <c r="C123" s="4"/>
      <c r="D123" s="2"/>
      <c r="E123" s="2"/>
      <c r="F123" s="2"/>
      <c r="G123" s="2"/>
      <c r="H123" s="2"/>
      <c r="I123" s="2"/>
      <c r="J123" s="2"/>
      <c r="K123" s="2"/>
      <c r="L123" s="2"/>
      <c r="N123" s="28"/>
      <c r="O123" s="4"/>
      <c r="P123" s="4"/>
      <c r="Q123" s="4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4" t="s">
        <v>5</v>
      </c>
      <c r="B124" s="4"/>
      <c r="C124" s="4"/>
      <c r="D124" s="2" t="s">
        <v>60</v>
      </c>
      <c r="E124" s="2"/>
      <c r="F124" s="2"/>
      <c r="G124" s="2">
        <v>1</v>
      </c>
      <c r="H124" s="2"/>
      <c r="I124" s="2"/>
      <c r="J124" s="2" t="s">
        <v>218</v>
      </c>
      <c r="K124" s="2"/>
      <c r="L124" s="2"/>
      <c r="N124" s="28">
        <v>53</v>
      </c>
      <c r="O124" s="4" t="s">
        <v>5</v>
      </c>
      <c r="P124" s="4"/>
      <c r="Q124" s="4"/>
      <c r="R124" s="2" t="s">
        <v>289</v>
      </c>
      <c r="S124" s="2"/>
      <c r="T124" s="2"/>
      <c r="U124" s="2">
        <v>1</v>
      </c>
      <c r="V124" s="2"/>
      <c r="W124" s="2"/>
      <c r="X124" s="2" t="s">
        <v>218</v>
      </c>
      <c r="Y124" s="2"/>
      <c r="Z124" s="2"/>
    </row>
    <row r="125" spans="1:26" x14ac:dyDescent="0.2">
      <c r="A125" s="4"/>
      <c r="B125" s="4"/>
      <c r="C125" s="4"/>
      <c r="D125" s="2"/>
      <c r="E125" s="2"/>
      <c r="F125" s="2"/>
      <c r="G125" s="2"/>
      <c r="H125" s="2"/>
      <c r="I125" s="2"/>
      <c r="J125" s="2"/>
      <c r="K125" s="2"/>
      <c r="L125" s="2"/>
      <c r="N125" s="28"/>
      <c r="O125" s="4"/>
      <c r="P125" s="4"/>
      <c r="Q125" s="4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4" t="s">
        <v>5</v>
      </c>
      <c r="B126" s="4"/>
      <c r="C126" s="4"/>
      <c r="D126" s="2" t="s">
        <v>28</v>
      </c>
      <c r="E126" s="2"/>
      <c r="F126" s="2"/>
      <c r="G126" s="2">
        <v>4</v>
      </c>
      <c r="H126" s="2"/>
      <c r="I126" s="2"/>
      <c r="J126" s="2" t="s">
        <v>218</v>
      </c>
      <c r="K126" s="2"/>
      <c r="L126" s="2"/>
      <c r="N126" s="28">
        <v>54</v>
      </c>
      <c r="O126" s="4" t="s">
        <v>5</v>
      </c>
      <c r="P126" s="4"/>
      <c r="Q126" s="4"/>
      <c r="R126" s="31" t="s">
        <v>290</v>
      </c>
      <c r="S126" s="31"/>
      <c r="T126" s="31"/>
      <c r="U126" s="31">
        <v>1</v>
      </c>
      <c r="V126" s="31"/>
      <c r="W126" s="31"/>
      <c r="X126" s="2" t="s">
        <v>218</v>
      </c>
      <c r="Y126" s="2"/>
      <c r="Z126" s="2"/>
    </row>
    <row r="127" spans="1:26" x14ac:dyDescent="0.2">
      <c r="A127" s="4"/>
      <c r="B127" s="4"/>
      <c r="C127" s="4"/>
      <c r="D127" s="2"/>
      <c r="E127" s="2"/>
      <c r="F127" s="2"/>
      <c r="G127" s="2"/>
      <c r="H127" s="2"/>
      <c r="I127" s="2"/>
      <c r="J127" s="2"/>
      <c r="K127" s="2"/>
      <c r="L127" s="2"/>
      <c r="N127" s="28"/>
      <c r="O127" s="4"/>
      <c r="P127" s="4"/>
      <c r="Q127" s="4"/>
      <c r="R127" s="31"/>
      <c r="S127" s="31"/>
      <c r="T127" s="31"/>
      <c r="U127" s="31"/>
      <c r="V127" s="31"/>
      <c r="W127" s="31"/>
      <c r="X127" s="2"/>
      <c r="Y127" s="2"/>
      <c r="Z127" s="2"/>
    </row>
    <row r="128" spans="1:26" x14ac:dyDescent="0.2">
      <c r="A128" s="4" t="s">
        <v>5</v>
      </c>
      <c r="B128" s="4"/>
      <c r="C128" s="4"/>
      <c r="D128" s="2" t="s">
        <v>61</v>
      </c>
      <c r="E128" s="2"/>
      <c r="F128" s="2"/>
      <c r="G128" s="2">
        <v>2</v>
      </c>
      <c r="H128" s="2"/>
      <c r="I128" s="2"/>
      <c r="J128" s="2" t="s">
        <v>218</v>
      </c>
      <c r="K128" s="2"/>
      <c r="L128" s="2"/>
      <c r="N128" s="28">
        <v>55</v>
      </c>
      <c r="O128" s="4" t="s">
        <v>5</v>
      </c>
      <c r="P128" s="4"/>
      <c r="Q128" s="4"/>
      <c r="R128" s="31" t="s">
        <v>291</v>
      </c>
      <c r="S128" s="31"/>
      <c r="T128" s="31"/>
      <c r="U128" s="31">
        <v>1</v>
      </c>
      <c r="V128" s="31"/>
      <c r="W128" s="31"/>
      <c r="X128" s="2" t="s">
        <v>218</v>
      </c>
      <c r="Y128" s="2"/>
      <c r="Z128" s="2"/>
    </row>
    <row r="129" spans="1:26" x14ac:dyDescent="0.2">
      <c r="A129" s="4"/>
      <c r="B129" s="4"/>
      <c r="C129" s="4"/>
      <c r="D129" s="2"/>
      <c r="E129" s="2"/>
      <c r="F129" s="2"/>
      <c r="G129" s="2"/>
      <c r="H129" s="2"/>
      <c r="I129" s="2"/>
      <c r="J129" s="2"/>
      <c r="K129" s="2"/>
      <c r="L129" s="2"/>
      <c r="N129" s="28"/>
      <c r="O129" s="4"/>
      <c r="P129" s="4"/>
      <c r="Q129" s="4"/>
      <c r="R129" s="31"/>
      <c r="S129" s="31"/>
      <c r="T129" s="31"/>
      <c r="U129" s="31"/>
      <c r="V129" s="31"/>
      <c r="W129" s="31"/>
      <c r="X129" s="2"/>
      <c r="Y129" s="2"/>
      <c r="Z129" s="2"/>
    </row>
    <row r="130" spans="1:26" x14ac:dyDescent="0.2">
      <c r="A130" s="4" t="s">
        <v>5</v>
      </c>
      <c r="B130" s="4"/>
      <c r="C130" s="4"/>
      <c r="D130" s="2" t="s">
        <v>62</v>
      </c>
      <c r="E130" s="2"/>
      <c r="F130" s="2"/>
      <c r="G130" s="2">
        <v>2</v>
      </c>
      <c r="H130" s="2"/>
      <c r="I130" s="2"/>
      <c r="J130" s="2" t="s">
        <v>218</v>
      </c>
      <c r="K130" s="2"/>
      <c r="L130" s="2"/>
      <c r="N130" s="28">
        <v>56</v>
      </c>
      <c r="O130" s="4" t="s">
        <v>5</v>
      </c>
      <c r="P130" s="4"/>
      <c r="Q130" s="4"/>
      <c r="R130" s="2" t="s">
        <v>59</v>
      </c>
      <c r="S130" s="2"/>
      <c r="T130" s="2"/>
      <c r="U130" s="2">
        <v>2</v>
      </c>
      <c r="V130" s="2"/>
      <c r="W130" s="2"/>
      <c r="X130" s="2" t="s">
        <v>259</v>
      </c>
      <c r="Y130" s="2"/>
      <c r="Z130" s="2"/>
    </row>
    <row r="131" spans="1:26" x14ac:dyDescent="0.2">
      <c r="A131" s="4"/>
      <c r="B131" s="4"/>
      <c r="C131" s="4"/>
      <c r="D131" s="2"/>
      <c r="E131" s="2"/>
      <c r="F131" s="2"/>
      <c r="G131" s="2"/>
      <c r="H131" s="2"/>
      <c r="I131" s="2"/>
      <c r="J131" s="2"/>
      <c r="K131" s="2"/>
      <c r="L131" s="2"/>
      <c r="N131" s="28"/>
      <c r="O131" s="4"/>
      <c r="P131" s="4"/>
      <c r="Q131" s="4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4" t="s">
        <v>5</v>
      </c>
      <c r="B132" s="4"/>
      <c r="C132" s="4"/>
      <c r="D132" s="2" t="s">
        <v>63</v>
      </c>
      <c r="E132" s="2"/>
      <c r="F132" s="2"/>
      <c r="G132" s="2">
        <v>1</v>
      </c>
      <c r="H132" s="2"/>
      <c r="I132" s="2"/>
      <c r="J132" s="2" t="s">
        <v>218</v>
      </c>
      <c r="K132" s="2"/>
      <c r="L132" s="2"/>
      <c r="N132" s="28">
        <v>57</v>
      </c>
      <c r="O132" s="4" t="s">
        <v>5</v>
      </c>
      <c r="P132" s="4"/>
      <c r="Q132" s="4"/>
      <c r="R132" s="2" t="s">
        <v>60</v>
      </c>
      <c r="S132" s="2"/>
      <c r="T132" s="2"/>
      <c r="U132" s="2">
        <v>1</v>
      </c>
      <c r="V132" s="2"/>
      <c r="W132" s="2"/>
      <c r="X132" s="2" t="s">
        <v>218</v>
      </c>
      <c r="Y132" s="2"/>
      <c r="Z132" s="2"/>
    </row>
    <row r="133" spans="1:26" x14ac:dyDescent="0.2">
      <c r="A133" s="4"/>
      <c r="B133" s="4"/>
      <c r="C133" s="4"/>
      <c r="D133" s="2"/>
      <c r="E133" s="2"/>
      <c r="F133" s="2"/>
      <c r="G133" s="2"/>
      <c r="H133" s="2"/>
      <c r="I133" s="2"/>
      <c r="J133" s="2"/>
      <c r="K133" s="2"/>
      <c r="L133" s="2"/>
      <c r="N133" s="28"/>
      <c r="O133" s="4"/>
      <c r="P133" s="4"/>
      <c r="Q133" s="4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4" t="s">
        <v>5</v>
      </c>
      <c r="B134" s="4"/>
      <c r="C134" s="4"/>
      <c r="D134" s="2" t="s">
        <v>64</v>
      </c>
      <c r="E134" s="2"/>
      <c r="F134" s="2"/>
      <c r="G134" s="2">
        <v>5</v>
      </c>
      <c r="H134" s="2"/>
      <c r="I134" s="2"/>
      <c r="J134" s="2" t="s">
        <v>218</v>
      </c>
      <c r="K134" s="2"/>
      <c r="L134" s="2"/>
      <c r="N134" s="28">
        <v>58</v>
      </c>
      <c r="O134" s="4" t="s">
        <v>5</v>
      </c>
      <c r="P134" s="4"/>
      <c r="Q134" s="4"/>
      <c r="R134" s="2" t="s">
        <v>28</v>
      </c>
      <c r="S134" s="2"/>
      <c r="T134" s="2"/>
      <c r="U134" s="2">
        <v>4</v>
      </c>
      <c r="V134" s="2"/>
      <c r="W134" s="2"/>
      <c r="X134" s="2" t="s">
        <v>218</v>
      </c>
      <c r="Y134" s="2"/>
      <c r="Z134" s="2"/>
    </row>
    <row r="135" spans="1:26" x14ac:dyDescent="0.2">
      <c r="A135" s="4"/>
      <c r="B135" s="4"/>
      <c r="C135" s="4"/>
      <c r="D135" s="2"/>
      <c r="E135" s="2"/>
      <c r="F135" s="2"/>
      <c r="G135" s="2"/>
      <c r="H135" s="2"/>
      <c r="I135" s="2"/>
      <c r="J135" s="2"/>
      <c r="K135" s="2"/>
      <c r="L135" s="2"/>
      <c r="N135" s="28"/>
      <c r="O135" s="4"/>
      <c r="P135" s="4"/>
      <c r="Q135" s="4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4" t="s">
        <v>5</v>
      </c>
      <c r="B136" s="4"/>
      <c r="C136" s="4"/>
      <c r="D136" s="2" t="s">
        <v>65</v>
      </c>
      <c r="E136" s="2"/>
      <c r="F136" s="2"/>
      <c r="G136" s="2">
        <v>1</v>
      </c>
      <c r="H136" s="2"/>
      <c r="I136" s="2"/>
      <c r="J136" s="2" t="s">
        <v>218</v>
      </c>
      <c r="K136" s="2"/>
      <c r="L136" s="2"/>
      <c r="N136" s="28">
        <v>59</v>
      </c>
      <c r="O136" s="4" t="s">
        <v>5</v>
      </c>
      <c r="P136" s="4"/>
      <c r="Q136" s="4"/>
      <c r="R136" s="2" t="s">
        <v>61</v>
      </c>
      <c r="S136" s="2"/>
      <c r="T136" s="2"/>
      <c r="U136" s="2">
        <v>2</v>
      </c>
      <c r="V136" s="2"/>
      <c r="W136" s="2"/>
      <c r="X136" s="2" t="s">
        <v>218</v>
      </c>
      <c r="Y136" s="2"/>
      <c r="Z136" s="2"/>
    </row>
    <row r="137" spans="1:26" x14ac:dyDescent="0.2">
      <c r="A137" s="4"/>
      <c r="B137" s="4"/>
      <c r="C137" s="4"/>
      <c r="D137" s="2"/>
      <c r="E137" s="2"/>
      <c r="F137" s="2"/>
      <c r="G137" s="2"/>
      <c r="H137" s="2"/>
      <c r="I137" s="2"/>
      <c r="J137" s="2"/>
      <c r="K137" s="2"/>
      <c r="L137" s="2"/>
      <c r="N137" s="28"/>
      <c r="O137" s="4"/>
      <c r="P137" s="4"/>
      <c r="Q137" s="4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4" t="s">
        <v>5</v>
      </c>
      <c r="B138" s="4"/>
      <c r="C138" s="4"/>
      <c r="D138" s="2" t="s">
        <v>66</v>
      </c>
      <c r="E138" s="2"/>
      <c r="F138" s="2"/>
      <c r="G138" s="2">
        <v>1</v>
      </c>
      <c r="H138" s="2"/>
      <c r="I138" s="2"/>
      <c r="J138" s="2" t="s">
        <v>218</v>
      </c>
      <c r="K138" s="2"/>
      <c r="L138" s="2"/>
      <c r="N138" s="28">
        <v>60</v>
      </c>
      <c r="O138" s="4" t="s">
        <v>5</v>
      </c>
      <c r="P138" s="4"/>
      <c r="Q138" s="4"/>
      <c r="R138" s="2" t="s">
        <v>62</v>
      </c>
      <c r="S138" s="2"/>
      <c r="T138" s="2"/>
      <c r="U138" s="2">
        <v>2</v>
      </c>
      <c r="V138" s="2"/>
      <c r="W138" s="2"/>
      <c r="X138" s="2" t="s">
        <v>218</v>
      </c>
      <c r="Y138" s="2"/>
      <c r="Z138" s="2"/>
    </row>
    <row r="139" spans="1:26" x14ac:dyDescent="0.2">
      <c r="A139" s="4"/>
      <c r="B139" s="4"/>
      <c r="C139" s="4"/>
      <c r="D139" s="2"/>
      <c r="E139" s="2"/>
      <c r="F139" s="2"/>
      <c r="G139" s="2"/>
      <c r="H139" s="2"/>
      <c r="I139" s="2"/>
      <c r="J139" s="2"/>
      <c r="K139" s="2"/>
      <c r="L139" s="2"/>
      <c r="N139" s="28"/>
      <c r="O139" s="4"/>
      <c r="P139" s="4"/>
      <c r="Q139" s="4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7" t="s">
        <v>5</v>
      </c>
      <c r="B140" s="8"/>
      <c r="C140" s="9"/>
      <c r="D140" s="6" t="s">
        <v>67</v>
      </c>
      <c r="E140" s="2"/>
      <c r="F140" s="2"/>
      <c r="G140" s="2">
        <v>3</v>
      </c>
      <c r="H140" s="2"/>
      <c r="I140" s="2"/>
      <c r="J140" s="2" t="s">
        <v>218</v>
      </c>
      <c r="K140" s="2"/>
      <c r="L140" s="2"/>
      <c r="N140" s="28">
        <v>61</v>
      </c>
      <c r="O140" s="4" t="s">
        <v>5</v>
      </c>
      <c r="P140" s="4"/>
      <c r="Q140" s="4"/>
      <c r="R140" s="2" t="s">
        <v>63</v>
      </c>
      <c r="S140" s="2"/>
      <c r="T140" s="2"/>
      <c r="U140" s="2">
        <v>1</v>
      </c>
      <c r="V140" s="2"/>
      <c r="W140" s="2"/>
      <c r="X140" s="2" t="s">
        <v>218</v>
      </c>
      <c r="Y140" s="2"/>
      <c r="Z140" s="2"/>
    </row>
    <row r="141" spans="1:26" x14ac:dyDescent="0.2">
      <c r="A141" s="10"/>
      <c r="B141" s="11"/>
      <c r="C141" s="12"/>
      <c r="D141" s="6"/>
      <c r="E141" s="2"/>
      <c r="F141" s="2"/>
      <c r="G141" s="2"/>
      <c r="H141" s="2"/>
      <c r="I141" s="2"/>
      <c r="J141" s="2"/>
      <c r="K141" s="2"/>
      <c r="L141" s="2"/>
      <c r="N141" s="28"/>
      <c r="O141" s="4"/>
      <c r="P141" s="4"/>
      <c r="Q141" s="4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7" t="s">
        <v>5</v>
      </c>
      <c r="B142" s="8"/>
      <c r="C142" s="9"/>
      <c r="D142" s="6" t="s">
        <v>68</v>
      </c>
      <c r="E142" s="2"/>
      <c r="F142" s="2"/>
      <c r="G142" s="2">
        <v>1</v>
      </c>
      <c r="H142" s="2"/>
      <c r="I142" s="2"/>
      <c r="J142" s="2" t="s">
        <v>218</v>
      </c>
      <c r="K142" s="2"/>
      <c r="L142" s="2"/>
      <c r="N142" s="28">
        <v>62</v>
      </c>
      <c r="O142" s="4" t="s">
        <v>5</v>
      </c>
      <c r="P142" s="4"/>
      <c r="Q142" s="4"/>
      <c r="R142" s="2" t="s">
        <v>64</v>
      </c>
      <c r="S142" s="2"/>
      <c r="T142" s="2"/>
      <c r="U142" s="2">
        <v>5</v>
      </c>
      <c r="V142" s="2"/>
      <c r="W142" s="2"/>
      <c r="X142" s="2" t="s">
        <v>218</v>
      </c>
      <c r="Y142" s="2"/>
      <c r="Z142" s="2"/>
    </row>
    <row r="143" spans="1:26" x14ac:dyDescent="0.2">
      <c r="A143" s="10"/>
      <c r="B143" s="11"/>
      <c r="C143" s="12"/>
      <c r="D143" s="6"/>
      <c r="E143" s="2"/>
      <c r="F143" s="2"/>
      <c r="G143" s="2"/>
      <c r="H143" s="2"/>
      <c r="I143" s="2"/>
      <c r="J143" s="2"/>
      <c r="K143" s="2"/>
      <c r="L143" s="2"/>
      <c r="N143" s="28"/>
      <c r="O143" s="4"/>
      <c r="P143" s="4"/>
      <c r="Q143" s="4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4" t="s">
        <v>5</v>
      </c>
      <c r="B144" s="4"/>
      <c r="C144" s="4"/>
      <c r="D144" s="2" t="s">
        <v>69</v>
      </c>
      <c r="E144" s="2"/>
      <c r="F144" s="2"/>
      <c r="G144" s="2">
        <v>1</v>
      </c>
      <c r="H144" s="2"/>
      <c r="I144" s="2"/>
      <c r="J144" s="2" t="s">
        <v>218</v>
      </c>
      <c r="K144" s="2"/>
      <c r="L144" s="2"/>
      <c r="N144" s="28">
        <v>63</v>
      </c>
      <c r="O144" s="4" t="s">
        <v>5</v>
      </c>
      <c r="P144" s="4"/>
      <c r="Q144" s="4"/>
      <c r="R144" s="2" t="s">
        <v>65</v>
      </c>
      <c r="S144" s="2"/>
      <c r="T144" s="2"/>
      <c r="U144" s="2">
        <v>1</v>
      </c>
      <c r="V144" s="2"/>
      <c r="W144" s="2"/>
      <c r="X144" s="2" t="s">
        <v>218</v>
      </c>
      <c r="Y144" s="2"/>
      <c r="Z144" s="2"/>
    </row>
    <row r="145" spans="1:26" x14ac:dyDescent="0.2">
      <c r="A145" s="4"/>
      <c r="B145" s="4"/>
      <c r="C145" s="4"/>
      <c r="D145" s="2"/>
      <c r="E145" s="2"/>
      <c r="F145" s="2"/>
      <c r="G145" s="2"/>
      <c r="H145" s="2"/>
      <c r="I145" s="2"/>
      <c r="J145" s="2"/>
      <c r="K145" s="2"/>
      <c r="L145" s="2"/>
      <c r="N145" s="28"/>
      <c r="O145" s="4"/>
      <c r="P145" s="4"/>
      <c r="Q145" s="4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4" t="s">
        <v>5</v>
      </c>
      <c r="B146" s="4"/>
      <c r="C146" s="4"/>
      <c r="D146" s="2" t="s">
        <v>70</v>
      </c>
      <c r="E146" s="2"/>
      <c r="F146" s="2"/>
      <c r="G146" s="2">
        <v>1</v>
      </c>
      <c r="H146" s="2"/>
      <c r="I146" s="2"/>
      <c r="J146" s="2" t="s">
        <v>218</v>
      </c>
      <c r="K146" s="2"/>
      <c r="L146" s="2"/>
      <c r="N146" s="28">
        <v>64</v>
      </c>
      <c r="O146" s="4" t="s">
        <v>5</v>
      </c>
      <c r="P146" s="4"/>
      <c r="Q146" s="4"/>
      <c r="R146" s="2" t="s">
        <v>66</v>
      </c>
      <c r="S146" s="2"/>
      <c r="T146" s="2"/>
      <c r="U146" s="2">
        <v>1</v>
      </c>
      <c r="V146" s="2"/>
      <c r="W146" s="2"/>
      <c r="X146" s="2" t="s">
        <v>218</v>
      </c>
      <c r="Y146" s="2"/>
      <c r="Z146" s="2"/>
    </row>
    <row r="147" spans="1:26" x14ac:dyDescent="0.2">
      <c r="A147" s="4"/>
      <c r="B147" s="4"/>
      <c r="C147" s="4"/>
      <c r="D147" s="2"/>
      <c r="E147" s="2"/>
      <c r="F147" s="2"/>
      <c r="G147" s="2"/>
      <c r="H147" s="2"/>
      <c r="I147" s="2"/>
      <c r="J147" s="2"/>
      <c r="K147" s="2"/>
      <c r="L147" s="2"/>
      <c r="N147" s="28"/>
      <c r="O147" s="4"/>
      <c r="P147" s="4"/>
      <c r="Q147" s="4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4" t="s">
        <v>5</v>
      </c>
      <c r="B148" s="4"/>
      <c r="C148" s="4"/>
      <c r="D148" s="2" t="s">
        <v>71</v>
      </c>
      <c r="E148" s="2"/>
      <c r="F148" s="2"/>
      <c r="G148" s="2">
        <v>1</v>
      </c>
      <c r="H148" s="2"/>
      <c r="I148" s="2"/>
      <c r="J148" s="2" t="s">
        <v>218</v>
      </c>
      <c r="K148" s="2"/>
      <c r="L148" s="2"/>
      <c r="N148" s="28">
        <v>65</v>
      </c>
      <c r="O148" s="7" t="s">
        <v>5</v>
      </c>
      <c r="P148" s="8"/>
      <c r="Q148" s="9"/>
      <c r="R148" s="6" t="s">
        <v>67</v>
      </c>
      <c r="S148" s="2"/>
      <c r="T148" s="2"/>
      <c r="U148" s="2">
        <v>3</v>
      </c>
      <c r="V148" s="2"/>
      <c r="W148" s="2"/>
      <c r="X148" s="2" t="s">
        <v>218</v>
      </c>
      <c r="Y148" s="2"/>
      <c r="Z148" s="2"/>
    </row>
    <row r="149" spans="1:26" x14ac:dyDescent="0.2">
      <c r="A149" s="4"/>
      <c r="B149" s="4"/>
      <c r="C149" s="4"/>
      <c r="D149" s="2"/>
      <c r="E149" s="2"/>
      <c r="F149" s="2"/>
      <c r="G149" s="2"/>
      <c r="H149" s="2"/>
      <c r="I149" s="2"/>
      <c r="J149" s="2"/>
      <c r="K149" s="2"/>
      <c r="L149" s="2"/>
      <c r="N149" s="28"/>
      <c r="O149" s="10"/>
      <c r="P149" s="11"/>
      <c r="Q149" s="12"/>
      <c r="R149" s="6"/>
      <c r="S149" s="2"/>
      <c r="T149" s="2"/>
      <c r="U149" s="2"/>
      <c r="V149" s="2"/>
      <c r="W149" s="2"/>
      <c r="X149" s="2"/>
      <c r="Y149" s="2"/>
      <c r="Z149" s="2"/>
    </row>
    <row r="151" spans="1:26" ht="1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" customHeight="1" x14ac:dyDescent="0.2">
      <c r="A154" s="5" t="s">
        <v>0</v>
      </c>
      <c r="B154" s="5"/>
      <c r="C154" s="5"/>
      <c r="D154" s="5" t="s">
        <v>1</v>
      </c>
      <c r="E154" s="5"/>
      <c r="F154" s="5"/>
      <c r="G154" s="5" t="s">
        <v>2</v>
      </c>
      <c r="H154" s="5"/>
      <c r="I154" s="5"/>
      <c r="J154" s="5" t="s">
        <v>3</v>
      </c>
      <c r="K154" s="5"/>
      <c r="L154" s="5"/>
      <c r="O154" s="5" t="s">
        <v>0</v>
      </c>
      <c r="P154" s="5"/>
      <c r="Q154" s="5"/>
      <c r="R154" s="5" t="s">
        <v>1</v>
      </c>
      <c r="S154" s="5"/>
      <c r="T154" s="5"/>
      <c r="U154" s="5" t="s">
        <v>2</v>
      </c>
      <c r="V154" s="5"/>
      <c r="W154" s="5"/>
      <c r="X154" s="5" t="s">
        <v>3</v>
      </c>
      <c r="Y154" s="5"/>
      <c r="Z154" s="5"/>
    </row>
    <row r="155" spans="1:26" ht="1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" customHeight="1" x14ac:dyDescent="0.2">
      <c r="A156" s="4" t="s">
        <v>5</v>
      </c>
      <c r="B156" s="4"/>
      <c r="C156" s="4"/>
      <c r="D156" s="2" t="s">
        <v>72</v>
      </c>
      <c r="E156" s="2"/>
      <c r="F156" s="2"/>
      <c r="G156" s="2">
        <v>1</v>
      </c>
      <c r="H156" s="2"/>
      <c r="I156" s="2"/>
      <c r="J156" s="2" t="s">
        <v>218</v>
      </c>
      <c r="K156" s="2"/>
      <c r="L156" s="2"/>
      <c r="N156" s="27">
        <v>66</v>
      </c>
      <c r="O156" s="7" t="s">
        <v>5</v>
      </c>
      <c r="P156" s="8"/>
      <c r="Q156" s="9"/>
      <c r="R156" s="6" t="s">
        <v>68</v>
      </c>
      <c r="S156" s="2"/>
      <c r="T156" s="2"/>
      <c r="U156" s="2">
        <v>1</v>
      </c>
      <c r="V156" s="2"/>
      <c r="W156" s="2"/>
      <c r="X156" s="2" t="s">
        <v>218</v>
      </c>
      <c r="Y156" s="2"/>
      <c r="Z156" s="2"/>
    </row>
    <row r="157" spans="1:26" ht="15" customHeight="1" x14ac:dyDescent="0.2">
      <c r="A157" s="4"/>
      <c r="B157" s="4"/>
      <c r="C157" s="4"/>
      <c r="D157" s="2"/>
      <c r="E157" s="2"/>
      <c r="F157" s="2"/>
      <c r="G157" s="2"/>
      <c r="H157" s="2"/>
      <c r="I157" s="2"/>
      <c r="J157" s="2"/>
      <c r="K157" s="2"/>
      <c r="L157" s="2"/>
      <c r="N157" s="27"/>
      <c r="O157" s="10"/>
      <c r="P157" s="11"/>
      <c r="Q157" s="12"/>
      <c r="R157" s="6"/>
      <c r="S157" s="2"/>
      <c r="T157" s="2"/>
      <c r="U157" s="2"/>
      <c r="V157" s="2"/>
      <c r="W157" s="2"/>
      <c r="X157" s="2"/>
      <c r="Y157" s="2"/>
      <c r="Z157" s="2"/>
    </row>
    <row r="158" spans="1:26" ht="15" customHeight="1" x14ac:dyDescent="0.2">
      <c r="A158" s="4" t="s">
        <v>5</v>
      </c>
      <c r="B158" s="4"/>
      <c r="C158" s="4"/>
      <c r="D158" s="2" t="s">
        <v>73</v>
      </c>
      <c r="E158" s="2"/>
      <c r="F158" s="2"/>
      <c r="G158" s="2">
        <v>2</v>
      </c>
      <c r="H158" s="2"/>
      <c r="I158" s="2"/>
      <c r="J158" s="2" t="s">
        <v>218</v>
      </c>
      <c r="K158" s="2"/>
      <c r="L158" s="2"/>
      <c r="N158" s="27"/>
      <c r="O158" s="4" t="s">
        <v>5</v>
      </c>
      <c r="P158" s="4"/>
      <c r="Q158" s="4"/>
      <c r="R158" s="2" t="s">
        <v>69</v>
      </c>
      <c r="S158" s="2"/>
      <c r="T158" s="2"/>
      <c r="U158" s="2">
        <v>1</v>
      </c>
      <c r="V158" s="2"/>
      <c r="W158" s="2"/>
      <c r="X158" s="2" t="s">
        <v>218</v>
      </c>
      <c r="Y158" s="2"/>
      <c r="Z158" s="2"/>
    </row>
    <row r="159" spans="1:26" ht="15" customHeight="1" x14ac:dyDescent="0.2">
      <c r="A159" s="4"/>
      <c r="B159" s="4"/>
      <c r="C159" s="4"/>
      <c r="D159" s="2"/>
      <c r="E159" s="2"/>
      <c r="F159" s="2"/>
      <c r="G159" s="2"/>
      <c r="H159" s="2"/>
      <c r="I159" s="2"/>
      <c r="J159" s="2"/>
      <c r="K159" s="2"/>
      <c r="L159" s="2"/>
      <c r="N159" s="27"/>
      <c r="O159" s="4"/>
      <c r="P159" s="4"/>
      <c r="Q159" s="4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" customHeight="1" x14ac:dyDescent="0.2">
      <c r="A160" s="4" t="s">
        <v>5</v>
      </c>
      <c r="B160" s="4"/>
      <c r="C160" s="4"/>
      <c r="D160" s="2" t="s">
        <v>74</v>
      </c>
      <c r="E160" s="2"/>
      <c r="F160" s="2"/>
      <c r="G160" s="2">
        <v>1</v>
      </c>
      <c r="H160" s="2"/>
      <c r="I160" s="2"/>
      <c r="J160" s="2" t="s">
        <v>218</v>
      </c>
      <c r="K160" s="2"/>
      <c r="L160" s="2"/>
      <c r="N160" s="27">
        <v>68</v>
      </c>
      <c r="O160" s="4" t="s">
        <v>5</v>
      </c>
      <c r="P160" s="4"/>
      <c r="Q160" s="4"/>
      <c r="R160" s="2" t="s">
        <v>70</v>
      </c>
      <c r="S160" s="2"/>
      <c r="T160" s="2"/>
      <c r="U160" s="2">
        <v>1</v>
      </c>
      <c r="V160" s="2"/>
      <c r="W160" s="2"/>
      <c r="X160" s="2" t="s">
        <v>218</v>
      </c>
      <c r="Y160" s="2"/>
      <c r="Z160" s="2"/>
    </row>
    <row r="161" spans="1:26" ht="15" customHeight="1" x14ac:dyDescent="0.2">
      <c r="A161" s="4"/>
      <c r="B161" s="4"/>
      <c r="C161" s="4"/>
      <c r="D161" s="2"/>
      <c r="E161" s="2"/>
      <c r="F161" s="2"/>
      <c r="G161" s="2"/>
      <c r="H161" s="2"/>
      <c r="I161" s="2"/>
      <c r="J161" s="2"/>
      <c r="K161" s="2"/>
      <c r="L161" s="2"/>
      <c r="N161" s="27"/>
      <c r="O161" s="4"/>
      <c r="P161" s="4"/>
      <c r="Q161" s="4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" customHeight="1" x14ac:dyDescent="0.2">
      <c r="A162" s="4" t="s">
        <v>5</v>
      </c>
      <c r="B162" s="4"/>
      <c r="C162" s="4"/>
      <c r="D162" s="2" t="s">
        <v>76</v>
      </c>
      <c r="E162" s="2"/>
      <c r="F162" s="2"/>
      <c r="G162" s="2">
        <v>2</v>
      </c>
      <c r="H162" s="2"/>
      <c r="I162" s="2"/>
      <c r="J162" s="2" t="s">
        <v>218</v>
      </c>
      <c r="K162" s="2"/>
      <c r="L162" s="2"/>
      <c r="N162" s="29">
        <v>69</v>
      </c>
      <c r="O162" s="4" t="s">
        <v>5</v>
      </c>
      <c r="P162" s="4"/>
      <c r="Q162" s="4"/>
      <c r="R162" s="2" t="s">
        <v>71</v>
      </c>
      <c r="S162" s="2"/>
      <c r="T162" s="2"/>
      <c r="U162" s="2">
        <v>1</v>
      </c>
      <c r="V162" s="2"/>
      <c r="W162" s="2"/>
      <c r="X162" s="2" t="s">
        <v>218</v>
      </c>
      <c r="Y162" s="2"/>
      <c r="Z162" s="2"/>
    </row>
    <row r="163" spans="1:26" ht="15" customHeight="1" x14ac:dyDescent="0.2">
      <c r="A163" s="4"/>
      <c r="B163" s="4"/>
      <c r="C163" s="4"/>
      <c r="D163" s="2"/>
      <c r="E163" s="2"/>
      <c r="F163" s="2"/>
      <c r="G163" s="2"/>
      <c r="H163" s="2"/>
      <c r="I163" s="2"/>
      <c r="J163" s="2"/>
      <c r="K163" s="2"/>
      <c r="L163" s="2"/>
      <c r="N163" s="29"/>
      <c r="O163" s="4"/>
      <c r="P163" s="4"/>
      <c r="Q163" s="4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" customHeight="1" x14ac:dyDescent="0.2">
      <c r="A164" s="4" t="s">
        <v>5</v>
      </c>
      <c r="B164" s="4"/>
      <c r="C164" s="4"/>
      <c r="D164" s="2" t="s">
        <v>75</v>
      </c>
      <c r="E164" s="2"/>
      <c r="F164" s="2"/>
      <c r="G164" s="2">
        <v>1</v>
      </c>
      <c r="H164" s="2"/>
      <c r="I164" s="2"/>
      <c r="J164" s="2" t="s">
        <v>218</v>
      </c>
      <c r="K164" s="2"/>
      <c r="L164" s="2"/>
      <c r="N164" s="29">
        <v>70</v>
      </c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5" customHeight="1" x14ac:dyDescent="0.2">
      <c r="A165" s="4"/>
      <c r="B165" s="4"/>
      <c r="C165" s="4"/>
      <c r="D165" s="2"/>
      <c r="E165" s="2"/>
      <c r="F165" s="2"/>
      <c r="G165" s="2"/>
      <c r="H165" s="2"/>
      <c r="I165" s="2"/>
      <c r="J165" s="2"/>
      <c r="K165" s="2"/>
      <c r="L165" s="2"/>
      <c r="N165" s="29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5" customHeight="1" x14ac:dyDescent="0.2">
      <c r="A166" s="4" t="s">
        <v>5</v>
      </c>
      <c r="B166" s="4"/>
      <c r="C166" s="4"/>
      <c r="D166" s="2" t="s">
        <v>77</v>
      </c>
      <c r="E166" s="2"/>
      <c r="F166" s="2"/>
      <c r="G166" s="2">
        <v>1</v>
      </c>
      <c r="H166" s="2"/>
      <c r="I166" s="2"/>
      <c r="J166" s="2" t="s">
        <v>218</v>
      </c>
      <c r="K166" s="2"/>
      <c r="L166" s="2"/>
      <c r="N166" s="29">
        <v>71</v>
      </c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5" customHeight="1" x14ac:dyDescent="0.2">
      <c r="A167" s="4"/>
      <c r="B167" s="4"/>
      <c r="C167" s="4"/>
      <c r="D167" s="2"/>
      <c r="E167" s="2"/>
      <c r="F167" s="2"/>
      <c r="G167" s="2"/>
      <c r="H167" s="2"/>
      <c r="I167" s="2"/>
      <c r="J167" s="2"/>
      <c r="K167" s="2"/>
      <c r="L167" s="2"/>
      <c r="N167" s="29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5" customHeight="1" x14ac:dyDescent="0.2">
      <c r="A168" s="4" t="s">
        <v>5</v>
      </c>
      <c r="B168" s="4"/>
      <c r="C168" s="4"/>
      <c r="D168" s="2" t="s">
        <v>78</v>
      </c>
      <c r="E168" s="2"/>
      <c r="F168" s="2"/>
      <c r="G168" s="2">
        <v>2</v>
      </c>
      <c r="H168" s="2"/>
      <c r="I168" s="2"/>
      <c r="J168" s="2" t="s">
        <v>218</v>
      </c>
      <c r="K168" s="2"/>
      <c r="L168" s="2"/>
      <c r="N168" s="29">
        <v>72</v>
      </c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5" customHeight="1" x14ac:dyDescent="0.2">
      <c r="A169" s="4"/>
      <c r="B169" s="4"/>
      <c r="C169" s="4"/>
      <c r="D169" s="2"/>
      <c r="E169" s="2"/>
      <c r="F169" s="2"/>
      <c r="G169" s="2"/>
      <c r="H169" s="2"/>
      <c r="I169" s="2"/>
      <c r="J169" s="2"/>
      <c r="K169" s="2"/>
      <c r="L169" s="2"/>
      <c r="N169" s="29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5" customHeight="1" x14ac:dyDescent="0.2">
      <c r="A170" s="4" t="s">
        <v>5</v>
      </c>
      <c r="B170" s="4"/>
      <c r="C170" s="4"/>
      <c r="D170" s="2" t="s">
        <v>79</v>
      </c>
      <c r="E170" s="2"/>
      <c r="F170" s="2"/>
      <c r="G170" s="2">
        <v>1</v>
      </c>
      <c r="H170" s="2"/>
      <c r="I170" s="2"/>
      <c r="J170" s="2" t="s">
        <v>218</v>
      </c>
      <c r="K170" s="2"/>
      <c r="L170" s="2"/>
      <c r="N170" s="29">
        <v>73</v>
      </c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5" customHeight="1" x14ac:dyDescent="0.2">
      <c r="A171" s="4"/>
      <c r="B171" s="4"/>
      <c r="C171" s="4"/>
      <c r="D171" s="2"/>
      <c r="E171" s="2"/>
      <c r="F171" s="2"/>
      <c r="G171" s="2"/>
      <c r="H171" s="2"/>
      <c r="I171" s="2"/>
      <c r="J171" s="2"/>
      <c r="K171" s="2"/>
      <c r="L171" s="2"/>
      <c r="N171" s="29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5" customHeight="1" x14ac:dyDescent="0.2">
      <c r="A172" s="4" t="s">
        <v>5</v>
      </c>
      <c r="B172" s="4"/>
      <c r="C172" s="4"/>
      <c r="D172" s="2" t="s">
        <v>80</v>
      </c>
      <c r="E172" s="2"/>
      <c r="F172" s="2"/>
      <c r="G172" s="2">
        <v>2</v>
      </c>
      <c r="H172" s="2"/>
      <c r="I172" s="2"/>
      <c r="J172" s="2" t="s">
        <v>218</v>
      </c>
      <c r="K172" s="2"/>
      <c r="L172" s="2"/>
      <c r="N172" s="29">
        <v>74</v>
      </c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5" customHeight="1" x14ac:dyDescent="0.2">
      <c r="A173" s="4"/>
      <c r="B173" s="4"/>
      <c r="C173" s="4"/>
      <c r="D173" s="2"/>
      <c r="E173" s="2"/>
      <c r="F173" s="2"/>
      <c r="G173" s="2"/>
      <c r="H173" s="2"/>
      <c r="I173" s="2"/>
      <c r="J173" s="2"/>
      <c r="K173" s="2"/>
      <c r="L173" s="2"/>
      <c r="N173" s="29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5" customHeight="1" x14ac:dyDescent="0.2">
      <c r="A174" s="4" t="s">
        <v>5</v>
      </c>
      <c r="B174" s="4"/>
      <c r="C174" s="4"/>
      <c r="D174" s="2" t="s">
        <v>81</v>
      </c>
      <c r="E174" s="2"/>
      <c r="F174" s="2"/>
      <c r="G174" s="2">
        <v>2</v>
      </c>
      <c r="H174" s="2"/>
      <c r="I174" s="2"/>
      <c r="J174" s="2" t="s">
        <v>218</v>
      </c>
      <c r="K174" s="2"/>
      <c r="L174" s="2"/>
      <c r="N174" s="29">
        <v>75</v>
      </c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5" customHeight="1" x14ac:dyDescent="0.2">
      <c r="A175" s="4"/>
      <c r="B175" s="4"/>
      <c r="C175" s="4"/>
      <c r="D175" s="2"/>
      <c r="E175" s="2"/>
      <c r="F175" s="2"/>
      <c r="G175" s="2"/>
      <c r="H175" s="2"/>
      <c r="I175" s="2"/>
      <c r="J175" s="2"/>
      <c r="K175" s="2"/>
      <c r="L175" s="2"/>
      <c r="N175" s="29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5" customHeight="1" x14ac:dyDescent="0.2">
      <c r="A176" s="4" t="s">
        <v>5</v>
      </c>
      <c r="B176" s="4"/>
      <c r="C176" s="4"/>
      <c r="D176" s="2" t="s">
        <v>82</v>
      </c>
      <c r="E176" s="2"/>
      <c r="F176" s="2"/>
      <c r="G176" s="2">
        <v>1</v>
      </c>
      <c r="H176" s="2"/>
      <c r="I176" s="2"/>
      <c r="J176" s="2" t="s">
        <v>218</v>
      </c>
      <c r="K176" s="2"/>
      <c r="L176" s="2"/>
      <c r="N176" s="29">
        <v>76</v>
      </c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5" customHeight="1" x14ac:dyDescent="0.2">
      <c r="A177" s="4"/>
      <c r="B177" s="4"/>
      <c r="C177" s="4"/>
      <c r="D177" s="2"/>
      <c r="E177" s="2"/>
      <c r="F177" s="2"/>
      <c r="G177" s="2"/>
      <c r="H177" s="2"/>
      <c r="I177" s="2"/>
      <c r="J177" s="2"/>
      <c r="K177" s="2"/>
      <c r="L177" s="2"/>
      <c r="N177" s="29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5" customHeight="1" x14ac:dyDescent="0.2">
      <c r="A178" s="4" t="s">
        <v>5</v>
      </c>
      <c r="B178" s="4"/>
      <c r="C178" s="4"/>
      <c r="D178" s="2" t="s">
        <v>83</v>
      </c>
      <c r="E178" s="2"/>
      <c r="F178" s="2"/>
      <c r="G178" s="2">
        <v>1</v>
      </c>
      <c r="H178" s="2"/>
      <c r="I178" s="2"/>
      <c r="J178" s="2" t="s">
        <v>218</v>
      </c>
      <c r="K178" s="2"/>
      <c r="L178" s="2"/>
      <c r="N178" s="29">
        <v>77</v>
      </c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5" customHeight="1" x14ac:dyDescent="0.2">
      <c r="A179" s="4"/>
      <c r="B179" s="4"/>
      <c r="C179" s="4"/>
      <c r="D179" s="2"/>
      <c r="E179" s="2"/>
      <c r="F179" s="2"/>
      <c r="G179" s="2"/>
      <c r="H179" s="2"/>
      <c r="I179" s="2"/>
      <c r="J179" s="2"/>
      <c r="K179" s="2"/>
      <c r="L179" s="2"/>
      <c r="N179" s="29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5" customHeight="1" x14ac:dyDescent="0.2">
      <c r="A180" s="4" t="s">
        <v>5</v>
      </c>
      <c r="B180" s="4"/>
      <c r="C180" s="4"/>
      <c r="D180" s="2" t="s">
        <v>84</v>
      </c>
      <c r="E180" s="2"/>
      <c r="F180" s="2"/>
      <c r="G180" s="2">
        <v>1</v>
      </c>
      <c r="H180" s="2"/>
      <c r="I180" s="2"/>
      <c r="J180" s="2" t="s">
        <v>218</v>
      </c>
      <c r="K180" s="2"/>
      <c r="L180" s="2"/>
      <c r="N180" s="29">
        <v>78</v>
      </c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5" customHeight="1" x14ac:dyDescent="0.2">
      <c r="A181" s="4"/>
      <c r="B181" s="4"/>
      <c r="C181" s="4"/>
      <c r="D181" s="2"/>
      <c r="E181" s="2"/>
      <c r="F181" s="2"/>
      <c r="G181" s="2"/>
      <c r="H181" s="2"/>
      <c r="I181" s="2"/>
      <c r="J181" s="2"/>
      <c r="K181" s="2"/>
      <c r="L181" s="2"/>
      <c r="N181" s="29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5" customHeight="1" x14ac:dyDescent="0.2">
      <c r="A182" s="4" t="s">
        <v>5</v>
      </c>
      <c r="B182" s="4"/>
      <c r="C182" s="4"/>
      <c r="D182" s="2" t="s">
        <v>85</v>
      </c>
      <c r="E182" s="2"/>
      <c r="F182" s="2"/>
      <c r="G182" s="2">
        <v>1</v>
      </c>
      <c r="H182" s="2"/>
      <c r="I182" s="2"/>
      <c r="J182" s="2" t="s">
        <v>218</v>
      </c>
      <c r="K182" s="2"/>
      <c r="L182" s="2"/>
      <c r="N182" s="29">
        <v>79</v>
      </c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5" customHeight="1" x14ac:dyDescent="0.2">
      <c r="A183" s="4"/>
      <c r="B183" s="4"/>
      <c r="C183" s="4"/>
      <c r="D183" s="2"/>
      <c r="E183" s="2"/>
      <c r="F183" s="2"/>
      <c r="G183" s="2"/>
      <c r="H183" s="2"/>
      <c r="I183" s="2"/>
      <c r="J183" s="2"/>
      <c r="K183" s="2"/>
      <c r="L183" s="2"/>
      <c r="N183" s="29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5" customHeight="1" x14ac:dyDescent="0.2">
      <c r="A184" s="4" t="s">
        <v>5</v>
      </c>
      <c r="B184" s="4"/>
      <c r="C184" s="4"/>
      <c r="D184" s="2" t="s">
        <v>86</v>
      </c>
      <c r="E184" s="2"/>
      <c r="F184" s="2"/>
      <c r="G184" s="2">
        <v>1</v>
      </c>
      <c r="H184" s="2"/>
      <c r="I184" s="2"/>
      <c r="J184" s="2" t="s">
        <v>218</v>
      </c>
      <c r="K184" s="2"/>
      <c r="L184" s="2"/>
      <c r="N184" s="29">
        <v>80</v>
      </c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5" customHeight="1" x14ac:dyDescent="0.2">
      <c r="A185" s="4"/>
      <c r="B185" s="4"/>
      <c r="C185" s="4"/>
      <c r="D185" s="2"/>
      <c r="E185" s="2"/>
      <c r="F185" s="2"/>
      <c r="G185" s="2"/>
      <c r="H185" s="2"/>
      <c r="I185" s="2"/>
      <c r="J185" s="2"/>
      <c r="K185" s="2"/>
      <c r="L185" s="2"/>
      <c r="N185" s="29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5" customHeight="1" x14ac:dyDescent="0.2">
      <c r="A186" s="4" t="s">
        <v>5</v>
      </c>
      <c r="B186" s="4"/>
      <c r="C186" s="4"/>
      <c r="D186" s="2" t="s">
        <v>87</v>
      </c>
      <c r="E186" s="2"/>
      <c r="F186" s="2"/>
      <c r="G186" s="2">
        <v>1</v>
      </c>
      <c r="H186" s="2"/>
      <c r="I186" s="2"/>
      <c r="J186" s="2" t="s">
        <v>218</v>
      </c>
      <c r="K186" s="2"/>
      <c r="L186" s="2"/>
      <c r="N186" s="29">
        <v>81</v>
      </c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5" customHeight="1" x14ac:dyDescent="0.2">
      <c r="A187" s="4"/>
      <c r="B187" s="4"/>
      <c r="C187" s="4"/>
      <c r="D187" s="2"/>
      <c r="E187" s="2"/>
      <c r="F187" s="2"/>
      <c r="G187" s="2"/>
      <c r="H187" s="2"/>
      <c r="I187" s="2"/>
      <c r="J187" s="2"/>
      <c r="K187" s="2"/>
      <c r="L187" s="2"/>
      <c r="N187" s="29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5" customHeight="1" x14ac:dyDescent="0.2">
      <c r="A188" s="4" t="s">
        <v>5</v>
      </c>
      <c r="B188" s="4"/>
      <c r="C188" s="4"/>
      <c r="D188" s="2" t="s">
        <v>88</v>
      </c>
      <c r="E188" s="2"/>
      <c r="F188" s="2"/>
      <c r="G188" s="2">
        <v>1</v>
      </c>
      <c r="H188" s="2"/>
      <c r="I188" s="2"/>
      <c r="J188" s="2" t="s">
        <v>218</v>
      </c>
      <c r="K188" s="2"/>
      <c r="L188" s="2"/>
      <c r="N188" s="29">
        <v>82</v>
      </c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5" customHeight="1" x14ac:dyDescent="0.2">
      <c r="A189" s="4"/>
      <c r="B189" s="4"/>
      <c r="C189" s="4"/>
      <c r="D189" s="2"/>
      <c r="E189" s="2"/>
      <c r="F189" s="2"/>
      <c r="G189" s="2"/>
      <c r="H189" s="2"/>
      <c r="I189" s="2"/>
      <c r="J189" s="2"/>
      <c r="K189" s="2"/>
      <c r="L189" s="2"/>
      <c r="N189" s="29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5" customHeight="1" x14ac:dyDescent="0.2">
      <c r="A190" s="4" t="s">
        <v>5</v>
      </c>
      <c r="B190" s="4"/>
      <c r="C190" s="4"/>
      <c r="D190" s="2" t="s">
        <v>89</v>
      </c>
      <c r="E190" s="2"/>
      <c r="F190" s="2"/>
      <c r="G190" s="2">
        <v>1</v>
      </c>
      <c r="H190" s="2"/>
      <c r="I190" s="2"/>
      <c r="J190" s="2" t="s">
        <v>218</v>
      </c>
      <c r="K190" s="2"/>
      <c r="L190" s="2"/>
      <c r="N190" s="29">
        <v>83</v>
      </c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5" customHeight="1" x14ac:dyDescent="0.2">
      <c r="A191" s="4"/>
      <c r="B191" s="4"/>
      <c r="C191" s="4"/>
      <c r="D191" s="2"/>
      <c r="E191" s="2"/>
      <c r="F191" s="2"/>
      <c r="G191" s="2"/>
      <c r="H191" s="2"/>
      <c r="I191" s="2"/>
      <c r="J191" s="2"/>
      <c r="K191" s="2"/>
      <c r="L191" s="2"/>
      <c r="N191" s="29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5" customHeight="1" x14ac:dyDescent="0.2">
      <c r="A192" s="4" t="s">
        <v>5</v>
      </c>
      <c r="B192" s="4"/>
      <c r="C192" s="4"/>
      <c r="D192" s="2" t="s">
        <v>90</v>
      </c>
      <c r="E192" s="2"/>
      <c r="F192" s="2"/>
      <c r="G192" s="2">
        <v>1</v>
      </c>
      <c r="H192" s="2"/>
      <c r="I192" s="2"/>
      <c r="J192" s="2" t="s">
        <v>218</v>
      </c>
      <c r="K192" s="2"/>
      <c r="L192" s="2"/>
      <c r="N192" s="29">
        <v>84</v>
      </c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5" customHeight="1" x14ac:dyDescent="0.2">
      <c r="A193" s="4"/>
      <c r="B193" s="4"/>
      <c r="C193" s="4"/>
      <c r="D193" s="2"/>
      <c r="E193" s="2"/>
      <c r="F193" s="2"/>
      <c r="G193" s="2"/>
      <c r="H193" s="2"/>
      <c r="I193" s="2"/>
      <c r="J193" s="2"/>
      <c r="K193" s="2"/>
      <c r="L193" s="2"/>
      <c r="N193" s="29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5" customHeight="1" x14ac:dyDescent="0.2">
      <c r="A194" s="4" t="s">
        <v>5</v>
      </c>
      <c r="B194" s="4"/>
      <c r="C194" s="4"/>
      <c r="D194" s="2" t="s">
        <v>91</v>
      </c>
      <c r="E194" s="2"/>
      <c r="F194" s="2"/>
      <c r="G194" s="2">
        <v>1</v>
      </c>
      <c r="H194" s="2"/>
      <c r="I194" s="2"/>
      <c r="J194" s="2" t="s">
        <v>218</v>
      </c>
      <c r="K194" s="2"/>
      <c r="L194" s="2"/>
      <c r="N194" s="29">
        <v>85</v>
      </c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5" customHeight="1" x14ac:dyDescent="0.2">
      <c r="A195" s="4"/>
      <c r="B195" s="4"/>
      <c r="C195" s="4"/>
      <c r="D195" s="2"/>
      <c r="E195" s="2"/>
      <c r="F195" s="2"/>
      <c r="G195" s="2"/>
      <c r="H195" s="2"/>
      <c r="I195" s="2"/>
      <c r="J195" s="2"/>
      <c r="K195" s="2"/>
      <c r="L195" s="2"/>
      <c r="N195" s="29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5" customHeight="1" x14ac:dyDescent="0.2">
      <c r="A196" s="4" t="s">
        <v>5</v>
      </c>
      <c r="B196" s="4"/>
      <c r="C196" s="4"/>
      <c r="D196" s="2" t="s">
        <v>92</v>
      </c>
      <c r="E196" s="2"/>
      <c r="F196" s="2"/>
      <c r="G196" s="2">
        <v>1</v>
      </c>
      <c r="H196" s="2"/>
      <c r="I196" s="2"/>
      <c r="J196" s="2" t="s">
        <v>218</v>
      </c>
      <c r="K196" s="2"/>
      <c r="L196" s="2"/>
      <c r="N196" s="29">
        <v>86</v>
      </c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5" customHeight="1" x14ac:dyDescent="0.2">
      <c r="A197" s="4"/>
      <c r="B197" s="4"/>
      <c r="C197" s="4"/>
      <c r="D197" s="2"/>
      <c r="E197" s="2"/>
      <c r="F197" s="2"/>
      <c r="G197" s="2"/>
      <c r="H197" s="2"/>
      <c r="I197" s="2"/>
      <c r="J197" s="2"/>
      <c r="K197" s="2"/>
      <c r="L197" s="2"/>
      <c r="N197" s="29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5" customHeight="1" x14ac:dyDescent="0.2">
      <c r="A198" s="4" t="s">
        <v>5</v>
      </c>
      <c r="B198" s="4"/>
      <c r="C198" s="4"/>
      <c r="D198" s="2" t="s">
        <v>93</v>
      </c>
      <c r="E198" s="2"/>
      <c r="F198" s="2"/>
      <c r="G198" s="2">
        <v>1</v>
      </c>
      <c r="H198" s="2"/>
      <c r="I198" s="2"/>
      <c r="J198" s="2" t="s">
        <v>218</v>
      </c>
      <c r="K198" s="2"/>
      <c r="L198" s="2"/>
      <c r="N198" s="29">
        <v>87</v>
      </c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5" customHeight="1" x14ac:dyDescent="0.2">
      <c r="A199" s="4"/>
      <c r="B199" s="4"/>
      <c r="C199" s="4"/>
      <c r="D199" s="2"/>
      <c r="E199" s="2"/>
      <c r="F199" s="2"/>
      <c r="G199" s="2"/>
      <c r="H199" s="2"/>
      <c r="I199" s="2"/>
      <c r="J199" s="2"/>
      <c r="K199" s="2"/>
      <c r="L199" s="2"/>
      <c r="N199" s="29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1" spans="1:26" x14ac:dyDescent="0.2">
      <c r="A201" s="3" t="s">
        <v>4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26" ht="15" customHeight="1" x14ac:dyDescent="0.2">
      <c r="A204" s="1" t="s">
        <v>0</v>
      </c>
      <c r="B204" s="1"/>
      <c r="C204" s="1"/>
      <c r="D204" s="5" t="s">
        <v>1</v>
      </c>
      <c r="E204" s="5"/>
      <c r="F204" s="5"/>
      <c r="G204" s="5" t="s">
        <v>2</v>
      </c>
      <c r="H204" s="5"/>
      <c r="I204" s="5"/>
      <c r="J204" s="5" t="s">
        <v>3</v>
      </c>
      <c r="K204" s="5"/>
      <c r="L204" s="5"/>
    </row>
    <row r="205" spans="1:26" ht="15" customHeight="1" x14ac:dyDescent="0.2">
      <c r="A205" s="1"/>
      <c r="B205" s="1"/>
      <c r="C205" s="1"/>
      <c r="D205" s="5"/>
      <c r="E205" s="5"/>
      <c r="F205" s="5"/>
      <c r="G205" s="5"/>
      <c r="H205" s="5"/>
      <c r="I205" s="5"/>
      <c r="J205" s="5"/>
      <c r="K205" s="5"/>
      <c r="L205" s="5"/>
    </row>
    <row r="206" spans="1:26" x14ac:dyDescent="0.2">
      <c r="A206" s="4" t="s">
        <v>5</v>
      </c>
      <c r="B206" s="4"/>
      <c r="C206" s="4"/>
      <c r="D206" s="2" t="s">
        <v>94</v>
      </c>
      <c r="E206" s="2"/>
      <c r="F206" s="2"/>
      <c r="G206" s="2">
        <v>1</v>
      </c>
      <c r="H206" s="2"/>
      <c r="I206" s="2"/>
      <c r="J206" s="2" t="s">
        <v>218</v>
      </c>
      <c r="K206" s="2"/>
      <c r="L206" s="2"/>
      <c r="N206" s="27">
        <v>88</v>
      </c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x14ac:dyDescent="0.2">
      <c r="A207" s="4"/>
      <c r="B207" s="4"/>
      <c r="C207" s="4"/>
      <c r="D207" s="2"/>
      <c r="E207" s="2"/>
      <c r="F207" s="2"/>
      <c r="G207" s="2"/>
      <c r="H207" s="2"/>
      <c r="I207" s="2"/>
      <c r="J207" s="2"/>
      <c r="K207" s="2"/>
      <c r="L207" s="2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x14ac:dyDescent="0.2">
      <c r="A208" s="4" t="s">
        <v>5</v>
      </c>
      <c r="B208" s="4"/>
      <c r="C208" s="4"/>
      <c r="D208" s="2" t="s">
        <v>95</v>
      </c>
      <c r="E208" s="2"/>
      <c r="F208" s="2"/>
      <c r="G208" s="2">
        <v>1</v>
      </c>
      <c r="H208" s="2"/>
      <c r="I208" s="2"/>
      <c r="J208" s="2" t="s">
        <v>218</v>
      </c>
      <c r="K208" s="2"/>
      <c r="L208" s="2"/>
      <c r="N208" s="27">
        <v>89</v>
      </c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x14ac:dyDescent="0.2">
      <c r="A209" s="4"/>
      <c r="B209" s="4"/>
      <c r="C209" s="4"/>
      <c r="D209" s="2"/>
      <c r="E209" s="2"/>
      <c r="F209" s="2"/>
      <c r="G209" s="2"/>
      <c r="H209" s="2"/>
      <c r="I209" s="2"/>
      <c r="J209" s="2"/>
      <c r="K209" s="2"/>
      <c r="L209" s="2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x14ac:dyDescent="0.2">
      <c r="A210" s="4" t="s">
        <v>5</v>
      </c>
      <c r="B210" s="4"/>
      <c r="C210" s="4"/>
      <c r="D210" s="2" t="s">
        <v>96</v>
      </c>
      <c r="E210" s="2"/>
      <c r="F210" s="2"/>
      <c r="G210" s="2">
        <v>4</v>
      </c>
      <c r="H210" s="2"/>
      <c r="I210" s="2"/>
      <c r="J210" s="2" t="s">
        <v>218</v>
      </c>
      <c r="K210" s="2"/>
      <c r="L210" s="2"/>
      <c r="N210" s="27">
        <v>90</v>
      </c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x14ac:dyDescent="0.2">
      <c r="A211" s="4"/>
      <c r="B211" s="4"/>
      <c r="C211" s="4"/>
      <c r="D211" s="2"/>
      <c r="E211" s="2"/>
      <c r="F211" s="2"/>
      <c r="G211" s="2"/>
      <c r="H211" s="2"/>
      <c r="I211" s="2"/>
      <c r="J211" s="2"/>
      <c r="K211" s="2"/>
      <c r="L211" s="2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x14ac:dyDescent="0.2">
      <c r="A212" s="4" t="s">
        <v>5</v>
      </c>
      <c r="B212" s="4"/>
      <c r="C212" s="4"/>
      <c r="D212" s="2" t="s">
        <v>97</v>
      </c>
      <c r="E212" s="2"/>
      <c r="F212" s="2"/>
      <c r="G212" s="2">
        <v>1</v>
      </c>
      <c r="H212" s="2"/>
      <c r="I212" s="2"/>
      <c r="J212" s="2" t="s">
        <v>218</v>
      </c>
      <c r="K212" s="2"/>
      <c r="L212" s="2"/>
      <c r="N212" s="28">
        <v>91</v>
      </c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x14ac:dyDescent="0.2">
      <c r="A213" s="4"/>
      <c r="B213" s="4"/>
      <c r="C213" s="4"/>
      <c r="D213" s="2"/>
      <c r="E213" s="2"/>
      <c r="F213" s="2"/>
      <c r="G213" s="2"/>
      <c r="H213" s="2"/>
      <c r="I213" s="2"/>
      <c r="J213" s="2"/>
      <c r="K213" s="2"/>
      <c r="L213" s="2"/>
      <c r="N213" s="28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x14ac:dyDescent="0.2">
      <c r="A214" s="4" t="s">
        <v>5</v>
      </c>
      <c r="B214" s="4"/>
      <c r="C214" s="4"/>
      <c r="D214" s="2" t="s">
        <v>98</v>
      </c>
      <c r="E214" s="2"/>
      <c r="F214" s="2"/>
      <c r="G214" s="2">
        <v>1</v>
      </c>
      <c r="H214" s="2"/>
      <c r="I214" s="2"/>
      <c r="J214" s="2" t="s">
        <v>218</v>
      </c>
      <c r="K214" s="2"/>
      <c r="L214" s="2"/>
      <c r="N214" s="28">
        <v>92</v>
      </c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x14ac:dyDescent="0.2">
      <c r="A215" s="4"/>
      <c r="B215" s="4"/>
      <c r="C215" s="4"/>
      <c r="D215" s="2"/>
      <c r="E215" s="2"/>
      <c r="F215" s="2"/>
      <c r="G215" s="2"/>
      <c r="H215" s="2"/>
      <c r="I215" s="2"/>
      <c r="J215" s="2"/>
      <c r="K215" s="2"/>
      <c r="L215" s="2"/>
      <c r="N215" s="28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x14ac:dyDescent="0.2">
      <c r="A216" s="4" t="s">
        <v>5</v>
      </c>
      <c r="B216" s="4"/>
      <c r="C216" s="4"/>
      <c r="D216" s="2" t="s">
        <v>99</v>
      </c>
      <c r="E216" s="2"/>
      <c r="F216" s="2"/>
      <c r="G216" s="2">
        <v>1</v>
      </c>
      <c r="H216" s="2"/>
      <c r="I216" s="2"/>
      <c r="J216" s="2" t="s">
        <v>218</v>
      </c>
      <c r="K216" s="2"/>
      <c r="L216" s="2"/>
      <c r="N216" s="28">
        <v>93</v>
      </c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x14ac:dyDescent="0.2">
      <c r="A217" s="4"/>
      <c r="B217" s="4"/>
      <c r="C217" s="4"/>
      <c r="D217" s="2"/>
      <c r="E217" s="2"/>
      <c r="F217" s="2"/>
      <c r="G217" s="2"/>
      <c r="H217" s="2"/>
      <c r="I217" s="2"/>
      <c r="J217" s="2"/>
      <c r="K217" s="2"/>
      <c r="L217" s="2"/>
      <c r="N217" s="28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x14ac:dyDescent="0.2">
      <c r="A218" s="4" t="s">
        <v>5</v>
      </c>
      <c r="B218" s="4"/>
      <c r="C218" s="4"/>
      <c r="D218" s="2" t="s">
        <v>100</v>
      </c>
      <c r="E218" s="2"/>
      <c r="F218" s="2"/>
      <c r="G218" s="2">
        <v>1</v>
      </c>
      <c r="H218" s="2"/>
      <c r="I218" s="2"/>
      <c r="J218" s="2" t="s">
        <v>218</v>
      </c>
      <c r="K218" s="2"/>
      <c r="L218" s="2"/>
      <c r="N218" s="28">
        <v>94</v>
      </c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x14ac:dyDescent="0.2">
      <c r="A219" s="4"/>
      <c r="B219" s="4"/>
      <c r="C219" s="4"/>
      <c r="D219" s="2"/>
      <c r="E219" s="2"/>
      <c r="F219" s="2"/>
      <c r="G219" s="2"/>
      <c r="H219" s="2"/>
      <c r="I219" s="2"/>
      <c r="J219" s="2"/>
      <c r="K219" s="2"/>
      <c r="L219" s="2"/>
      <c r="N219" s="28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x14ac:dyDescent="0.2">
      <c r="A220" s="4" t="s">
        <v>5</v>
      </c>
      <c r="B220" s="4"/>
      <c r="C220" s="4"/>
      <c r="D220" s="2" t="s">
        <v>105</v>
      </c>
      <c r="E220" s="2"/>
      <c r="F220" s="2"/>
      <c r="G220" s="2">
        <v>4</v>
      </c>
      <c r="H220" s="2"/>
      <c r="I220" s="2"/>
      <c r="J220" s="2" t="s">
        <v>218</v>
      </c>
      <c r="K220" s="2"/>
      <c r="L220" s="2"/>
      <c r="N220" s="28">
        <v>95</v>
      </c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x14ac:dyDescent="0.2">
      <c r="A221" s="4"/>
      <c r="B221" s="4"/>
      <c r="C221" s="4"/>
      <c r="D221" s="2"/>
      <c r="E221" s="2"/>
      <c r="F221" s="2"/>
      <c r="G221" s="2"/>
      <c r="H221" s="2"/>
      <c r="I221" s="2"/>
      <c r="J221" s="2"/>
      <c r="K221" s="2"/>
      <c r="L221" s="2"/>
      <c r="N221" s="28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x14ac:dyDescent="0.2">
      <c r="A222" s="4" t="s">
        <v>5</v>
      </c>
      <c r="B222" s="4"/>
      <c r="C222" s="4"/>
      <c r="D222" s="2" t="s">
        <v>106</v>
      </c>
      <c r="E222" s="2"/>
      <c r="F222" s="2"/>
      <c r="G222" s="2">
        <v>1</v>
      </c>
      <c r="H222" s="2"/>
      <c r="I222" s="2"/>
      <c r="J222" s="2" t="s">
        <v>218</v>
      </c>
      <c r="K222" s="2"/>
      <c r="L222" s="2"/>
      <c r="N222" s="28">
        <v>96</v>
      </c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x14ac:dyDescent="0.2">
      <c r="A223" s="4"/>
      <c r="B223" s="4"/>
      <c r="C223" s="4"/>
      <c r="D223" s="2"/>
      <c r="E223" s="2"/>
      <c r="F223" s="2"/>
      <c r="G223" s="2"/>
      <c r="H223" s="2"/>
      <c r="I223" s="2"/>
      <c r="J223" s="2"/>
      <c r="K223" s="2"/>
      <c r="L223" s="2"/>
      <c r="N223" s="28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x14ac:dyDescent="0.2">
      <c r="A224" s="4" t="s">
        <v>5</v>
      </c>
      <c r="B224" s="4"/>
      <c r="C224" s="4"/>
      <c r="D224" s="2" t="s">
        <v>107</v>
      </c>
      <c r="E224" s="2"/>
      <c r="F224" s="2"/>
      <c r="G224" s="2">
        <v>1</v>
      </c>
      <c r="H224" s="2"/>
      <c r="I224" s="2"/>
      <c r="J224" s="2" t="s">
        <v>218</v>
      </c>
      <c r="K224" s="2"/>
      <c r="L224" s="2"/>
      <c r="N224" s="28">
        <v>97</v>
      </c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x14ac:dyDescent="0.2">
      <c r="A225" s="4"/>
      <c r="B225" s="4"/>
      <c r="C225" s="4"/>
      <c r="D225" s="2"/>
      <c r="E225" s="2"/>
      <c r="F225" s="2"/>
      <c r="G225" s="2"/>
      <c r="H225" s="2"/>
      <c r="I225" s="2"/>
      <c r="J225" s="2"/>
      <c r="K225" s="2"/>
      <c r="L225" s="2"/>
      <c r="N225" s="28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x14ac:dyDescent="0.2">
      <c r="A226" s="4" t="s">
        <v>5</v>
      </c>
      <c r="B226" s="4"/>
      <c r="C226" s="4"/>
      <c r="D226" s="2" t="s">
        <v>101</v>
      </c>
      <c r="E226" s="2"/>
      <c r="F226" s="2"/>
      <c r="G226" s="2">
        <v>1</v>
      </c>
      <c r="H226" s="2"/>
      <c r="I226" s="2"/>
      <c r="J226" s="2" t="s">
        <v>218</v>
      </c>
      <c r="K226" s="2"/>
      <c r="L226" s="2"/>
      <c r="N226" s="28">
        <v>98</v>
      </c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x14ac:dyDescent="0.2">
      <c r="A227" s="4"/>
      <c r="B227" s="4"/>
      <c r="C227" s="4"/>
      <c r="D227" s="2"/>
      <c r="E227" s="2"/>
      <c r="F227" s="2"/>
      <c r="G227" s="2"/>
      <c r="H227" s="2"/>
      <c r="I227" s="2"/>
      <c r="J227" s="2"/>
      <c r="K227" s="2"/>
      <c r="L227" s="2"/>
      <c r="N227" s="28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x14ac:dyDescent="0.2">
      <c r="A228" s="4" t="s">
        <v>5</v>
      </c>
      <c r="B228" s="4"/>
      <c r="C228" s="4"/>
      <c r="D228" s="2" t="s">
        <v>108</v>
      </c>
      <c r="E228" s="2"/>
      <c r="F228" s="2"/>
      <c r="G228" s="2">
        <v>1</v>
      </c>
      <c r="H228" s="2"/>
      <c r="I228" s="2"/>
      <c r="J228" s="2" t="s">
        <v>218</v>
      </c>
      <c r="K228" s="2"/>
      <c r="L228" s="2"/>
      <c r="N228" s="28">
        <v>99</v>
      </c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x14ac:dyDescent="0.2">
      <c r="A229" s="4"/>
      <c r="B229" s="4"/>
      <c r="C229" s="4"/>
      <c r="D229" s="2"/>
      <c r="E229" s="2"/>
      <c r="F229" s="2"/>
      <c r="G229" s="2"/>
      <c r="H229" s="2"/>
      <c r="I229" s="2"/>
      <c r="J229" s="2"/>
      <c r="K229" s="2"/>
      <c r="L229" s="2"/>
      <c r="N229" s="28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x14ac:dyDescent="0.2">
      <c r="A230" s="4" t="s">
        <v>5</v>
      </c>
      <c r="B230" s="4"/>
      <c r="C230" s="4"/>
      <c r="D230" s="2" t="s">
        <v>102</v>
      </c>
      <c r="E230" s="2"/>
      <c r="F230" s="2"/>
      <c r="G230" s="2">
        <v>1</v>
      </c>
      <c r="H230" s="2"/>
      <c r="I230" s="2"/>
      <c r="J230" s="2" t="s">
        <v>218</v>
      </c>
      <c r="K230" s="2"/>
      <c r="L230" s="2"/>
      <c r="N230" s="28">
        <v>100</v>
      </c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x14ac:dyDescent="0.2">
      <c r="A231" s="4"/>
      <c r="B231" s="4"/>
      <c r="C231" s="4"/>
      <c r="D231" s="2"/>
      <c r="E231" s="2"/>
      <c r="F231" s="2"/>
      <c r="G231" s="2"/>
      <c r="H231" s="2"/>
      <c r="I231" s="2"/>
      <c r="J231" s="2"/>
      <c r="K231" s="2"/>
      <c r="L231" s="2"/>
      <c r="N231" s="28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x14ac:dyDescent="0.2">
      <c r="A232" s="4" t="s">
        <v>5</v>
      </c>
      <c r="B232" s="4"/>
      <c r="C232" s="4"/>
      <c r="D232" s="2" t="s">
        <v>109</v>
      </c>
      <c r="E232" s="2"/>
      <c r="F232" s="2"/>
      <c r="G232" s="2">
        <v>1</v>
      </c>
      <c r="H232" s="2"/>
      <c r="I232" s="2"/>
      <c r="J232" s="2" t="s">
        <v>218</v>
      </c>
      <c r="K232" s="2"/>
      <c r="L232" s="2"/>
      <c r="N232" s="28">
        <v>101</v>
      </c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x14ac:dyDescent="0.2">
      <c r="A233" s="4"/>
      <c r="B233" s="4"/>
      <c r="C233" s="4"/>
      <c r="D233" s="2"/>
      <c r="E233" s="2"/>
      <c r="F233" s="2"/>
      <c r="G233" s="2"/>
      <c r="H233" s="2"/>
      <c r="I233" s="2"/>
      <c r="J233" s="2"/>
      <c r="K233" s="2"/>
      <c r="L233" s="2"/>
      <c r="N233" s="28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x14ac:dyDescent="0.2">
      <c r="A234" s="4" t="s">
        <v>5</v>
      </c>
      <c r="B234" s="4"/>
      <c r="C234" s="4"/>
      <c r="D234" s="2" t="s">
        <v>110</v>
      </c>
      <c r="E234" s="2"/>
      <c r="F234" s="2"/>
      <c r="G234" s="2">
        <v>1</v>
      </c>
      <c r="H234" s="2"/>
      <c r="I234" s="2"/>
      <c r="J234" s="2" t="s">
        <v>218</v>
      </c>
      <c r="K234" s="2"/>
      <c r="L234" s="2"/>
      <c r="N234" s="28">
        <v>102</v>
      </c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x14ac:dyDescent="0.2">
      <c r="A235" s="4"/>
      <c r="B235" s="4"/>
      <c r="C235" s="4"/>
      <c r="D235" s="2"/>
      <c r="E235" s="2"/>
      <c r="F235" s="2"/>
      <c r="G235" s="2"/>
      <c r="H235" s="2"/>
      <c r="I235" s="2"/>
      <c r="J235" s="2"/>
      <c r="K235" s="2"/>
      <c r="L235" s="2"/>
      <c r="N235" s="28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x14ac:dyDescent="0.2">
      <c r="A236" s="4" t="s">
        <v>5</v>
      </c>
      <c r="B236" s="4"/>
      <c r="C236" s="4"/>
      <c r="D236" s="2" t="s">
        <v>111</v>
      </c>
      <c r="E236" s="2"/>
      <c r="F236" s="2"/>
      <c r="G236" s="2">
        <v>1</v>
      </c>
      <c r="H236" s="2"/>
      <c r="I236" s="2"/>
      <c r="J236" s="2" t="s">
        <v>218</v>
      </c>
      <c r="K236" s="2"/>
      <c r="L236" s="2"/>
      <c r="N236" s="28">
        <v>103</v>
      </c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x14ac:dyDescent="0.2">
      <c r="A237" s="4"/>
      <c r="B237" s="4"/>
      <c r="C237" s="4"/>
      <c r="D237" s="2"/>
      <c r="E237" s="2"/>
      <c r="F237" s="2"/>
      <c r="G237" s="2"/>
      <c r="H237" s="2"/>
      <c r="I237" s="2"/>
      <c r="J237" s="2"/>
      <c r="K237" s="2"/>
      <c r="L237" s="2"/>
      <c r="N237" s="28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x14ac:dyDescent="0.2">
      <c r="A238" s="4" t="s">
        <v>5</v>
      </c>
      <c r="B238" s="4"/>
      <c r="C238" s="4"/>
      <c r="D238" s="2" t="s">
        <v>103</v>
      </c>
      <c r="E238" s="2"/>
      <c r="F238" s="2"/>
      <c r="G238" s="2">
        <v>1</v>
      </c>
      <c r="H238" s="2"/>
      <c r="I238" s="2"/>
      <c r="J238" s="2" t="s">
        <v>218</v>
      </c>
      <c r="K238" s="2"/>
      <c r="L238" s="2"/>
      <c r="N238" s="28">
        <v>104</v>
      </c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x14ac:dyDescent="0.2">
      <c r="A239" s="4"/>
      <c r="B239" s="4"/>
      <c r="C239" s="4"/>
      <c r="D239" s="2"/>
      <c r="E239" s="2"/>
      <c r="F239" s="2"/>
      <c r="G239" s="2"/>
      <c r="H239" s="2"/>
      <c r="I239" s="2"/>
      <c r="J239" s="2"/>
      <c r="K239" s="2"/>
      <c r="L239" s="2"/>
      <c r="N239" s="28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x14ac:dyDescent="0.2">
      <c r="A240" s="4" t="s">
        <v>5</v>
      </c>
      <c r="B240" s="4"/>
      <c r="C240" s="4"/>
      <c r="D240" s="2" t="s">
        <v>112</v>
      </c>
      <c r="E240" s="2"/>
      <c r="F240" s="2"/>
      <c r="G240" s="2">
        <v>1</v>
      </c>
      <c r="H240" s="2"/>
      <c r="I240" s="2"/>
      <c r="J240" s="2" t="s">
        <v>218</v>
      </c>
      <c r="K240" s="2"/>
      <c r="L240" s="2"/>
      <c r="N240" s="28">
        <v>105</v>
      </c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x14ac:dyDescent="0.2">
      <c r="A241" s="4"/>
      <c r="B241" s="4"/>
      <c r="C241" s="4"/>
      <c r="D241" s="2"/>
      <c r="E241" s="2"/>
      <c r="F241" s="2"/>
      <c r="G241" s="2"/>
      <c r="H241" s="2"/>
      <c r="I241" s="2"/>
      <c r="J241" s="2"/>
      <c r="K241" s="2"/>
      <c r="L241" s="2"/>
      <c r="N241" s="28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x14ac:dyDescent="0.2">
      <c r="A242" s="4" t="s">
        <v>5</v>
      </c>
      <c r="B242" s="4"/>
      <c r="C242" s="4"/>
      <c r="D242" s="2" t="s">
        <v>113</v>
      </c>
      <c r="E242" s="2"/>
      <c r="F242" s="2"/>
      <c r="G242" s="2">
        <v>1</v>
      </c>
      <c r="H242" s="2"/>
      <c r="I242" s="2"/>
      <c r="J242" s="2" t="s">
        <v>218</v>
      </c>
      <c r="K242" s="2"/>
      <c r="L242" s="2"/>
      <c r="N242" s="28">
        <v>106</v>
      </c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x14ac:dyDescent="0.2">
      <c r="A243" s="4"/>
      <c r="B243" s="4"/>
      <c r="C243" s="4"/>
      <c r="D243" s="2"/>
      <c r="E243" s="2"/>
      <c r="F243" s="2"/>
      <c r="G243" s="2"/>
      <c r="H243" s="2"/>
      <c r="I243" s="2"/>
      <c r="J243" s="2"/>
      <c r="K243" s="2"/>
      <c r="L243" s="2"/>
      <c r="N243" s="28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x14ac:dyDescent="0.2">
      <c r="A244" s="4" t="s">
        <v>5</v>
      </c>
      <c r="B244" s="4"/>
      <c r="C244" s="4"/>
      <c r="D244" s="2" t="s">
        <v>104</v>
      </c>
      <c r="E244" s="2"/>
      <c r="F244" s="2"/>
      <c r="G244" s="2">
        <v>1</v>
      </c>
      <c r="H244" s="2"/>
      <c r="I244" s="2"/>
      <c r="J244" s="2" t="s">
        <v>218</v>
      </c>
      <c r="K244" s="2"/>
      <c r="L244" s="2"/>
      <c r="N244" s="28">
        <v>107</v>
      </c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x14ac:dyDescent="0.2">
      <c r="A245" s="4"/>
      <c r="B245" s="4"/>
      <c r="C245" s="4"/>
      <c r="D245" s="2"/>
      <c r="E245" s="2"/>
      <c r="F245" s="2"/>
      <c r="G245" s="2"/>
      <c r="H245" s="2"/>
      <c r="I245" s="2"/>
      <c r="J245" s="2"/>
      <c r="K245" s="2"/>
      <c r="L245" s="2"/>
      <c r="N245" s="28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x14ac:dyDescent="0.2">
      <c r="A246" s="4" t="s">
        <v>5</v>
      </c>
      <c r="B246" s="4"/>
      <c r="C246" s="4"/>
      <c r="D246" s="2" t="s">
        <v>114</v>
      </c>
      <c r="E246" s="2"/>
      <c r="F246" s="2"/>
      <c r="G246" s="2">
        <v>1</v>
      </c>
      <c r="H246" s="2"/>
      <c r="I246" s="2"/>
      <c r="J246" s="2" t="s">
        <v>218</v>
      </c>
      <c r="K246" s="2"/>
      <c r="L246" s="2"/>
      <c r="N246" s="28">
        <v>108</v>
      </c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x14ac:dyDescent="0.2">
      <c r="A247" s="4"/>
      <c r="B247" s="4"/>
      <c r="C247" s="4"/>
      <c r="D247" s="2"/>
      <c r="E247" s="2"/>
      <c r="F247" s="2"/>
      <c r="G247" s="2"/>
      <c r="H247" s="2"/>
      <c r="I247" s="2"/>
      <c r="J247" s="2"/>
      <c r="K247" s="2"/>
      <c r="L247" s="2"/>
      <c r="N247" s="28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x14ac:dyDescent="0.2">
      <c r="A248" s="4" t="s">
        <v>5</v>
      </c>
      <c r="B248" s="4"/>
      <c r="C248" s="4"/>
      <c r="D248" s="2" t="s">
        <v>115</v>
      </c>
      <c r="E248" s="2"/>
      <c r="F248" s="2"/>
      <c r="G248" s="2">
        <v>1</v>
      </c>
      <c r="H248" s="2"/>
      <c r="I248" s="2"/>
      <c r="J248" s="2" t="s">
        <v>218</v>
      </c>
      <c r="K248" s="2"/>
      <c r="L248" s="2"/>
      <c r="N248" s="28">
        <v>109</v>
      </c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x14ac:dyDescent="0.2">
      <c r="A249" s="4"/>
      <c r="B249" s="4"/>
      <c r="C249" s="4"/>
      <c r="D249" s="2"/>
      <c r="E249" s="2"/>
      <c r="F249" s="2"/>
      <c r="G249" s="2"/>
      <c r="H249" s="2"/>
      <c r="I249" s="2"/>
      <c r="J249" s="2"/>
      <c r="K249" s="2"/>
      <c r="L249" s="2"/>
      <c r="N249" s="28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1" spans="1:26" x14ac:dyDescent="0.2">
      <c r="A251" s="3" t="s">
        <v>4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26" x14ac:dyDescent="0.2">
      <c r="A254" s="1" t="s">
        <v>0</v>
      </c>
      <c r="B254" s="1"/>
      <c r="C254" s="1"/>
      <c r="D254" s="1" t="s">
        <v>1</v>
      </c>
      <c r="E254" s="1"/>
      <c r="F254" s="1"/>
      <c r="G254" s="1" t="s">
        <v>2</v>
      </c>
      <c r="H254" s="1"/>
      <c r="I254" s="1"/>
      <c r="J254" s="1" t="s">
        <v>3</v>
      </c>
      <c r="K254" s="1"/>
      <c r="L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26" x14ac:dyDescent="0.2">
      <c r="A256" s="4" t="s">
        <v>5</v>
      </c>
      <c r="B256" s="4"/>
      <c r="C256" s="4"/>
      <c r="D256" s="2" t="s">
        <v>116</v>
      </c>
      <c r="E256" s="2"/>
      <c r="F256" s="2"/>
      <c r="G256" s="2">
        <v>1</v>
      </c>
      <c r="H256" s="2"/>
      <c r="I256" s="2"/>
      <c r="J256" s="2" t="s">
        <v>218</v>
      </c>
      <c r="K256" s="2"/>
      <c r="L256" s="2"/>
      <c r="N256" s="27">
        <v>110</v>
      </c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x14ac:dyDescent="0.2">
      <c r="A257" s="4"/>
      <c r="B257" s="4"/>
      <c r="C257" s="4"/>
      <c r="D257" s="2"/>
      <c r="E257" s="2"/>
      <c r="F257" s="2"/>
      <c r="G257" s="2"/>
      <c r="H257" s="2"/>
      <c r="I257" s="2"/>
      <c r="J257" s="2"/>
      <c r="K257" s="2"/>
      <c r="L257" s="2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x14ac:dyDescent="0.2">
      <c r="A258" s="4" t="s">
        <v>5</v>
      </c>
      <c r="B258" s="4"/>
      <c r="C258" s="4"/>
      <c r="D258" s="2" t="s">
        <v>117</v>
      </c>
      <c r="E258" s="2"/>
      <c r="F258" s="2"/>
      <c r="G258" s="2">
        <v>1</v>
      </c>
      <c r="H258" s="2"/>
      <c r="I258" s="2"/>
      <c r="J258" s="2" t="s">
        <v>218</v>
      </c>
      <c r="K258" s="2"/>
      <c r="L258" s="2"/>
      <c r="N258" s="27">
        <v>111</v>
      </c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x14ac:dyDescent="0.2">
      <c r="A259" s="4"/>
      <c r="B259" s="4"/>
      <c r="C259" s="4"/>
      <c r="D259" s="2"/>
      <c r="E259" s="2"/>
      <c r="F259" s="2"/>
      <c r="G259" s="2"/>
      <c r="H259" s="2"/>
      <c r="I259" s="2"/>
      <c r="J259" s="2"/>
      <c r="K259" s="2"/>
      <c r="L259" s="2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x14ac:dyDescent="0.2">
      <c r="A260" s="4" t="s">
        <v>5</v>
      </c>
      <c r="B260" s="4"/>
      <c r="C260" s="4"/>
      <c r="D260" s="2" t="s">
        <v>118</v>
      </c>
      <c r="E260" s="2"/>
      <c r="F260" s="2"/>
      <c r="G260" s="2">
        <v>1</v>
      </c>
      <c r="H260" s="2"/>
      <c r="I260" s="2"/>
      <c r="J260" s="2" t="s">
        <v>218</v>
      </c>
      <c r="K260" s="2"/>
      <c r="L260" s="2"/>
      <c r="N260" s="27">
        <v>112</v>
      </c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x14ac:dyDescent="0.2">
      <c r="A261" s="4"/>
      <c r="B261" s="4"/>
      <c r="C261" s="4"/>
      <c r="D261" s="2"/>
      <c r="E261" s="2"/>
      <c r="F261" s="2"/>
      <c r="G261" s="2"/>
      <c r="H261" s="2"/>
      <c r="I261" s="2"/>
      <c r="J261" s="2"/>
      <c r="K261" s="2"/>
      <c r="L261" s="2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x14ac:dyDescent="0.2">
      <c r="A262" s="4" t="s">
        <v>5</v>
      </c>
      <c r="B262" s="4"/>
      <c r="C262" s="4"/>
      <c r="D262" s="2" t="s">
        <v>119</v>
      </c>
      <c r="E262" s="2"/>
      <c r="F262" s="2"/>
      <c r="G262" s="2">
        <v>1</v>
      </c>
      <c r="H262" s="2"/>
      <c r="I262" s="2"/>
      <c r="J262" s="2" t="s">
        <v>218</v>
      </c>
      <c r="K262" s="2"/>
      <c r="L262" s="2"/>
      <c r="N262" s="28">
        <v>113</v>
      </c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x14ac:dyDescent="0.2">
      <c r="A263" s="4"/>
      <c r="B263" s="4"/>
      <c r="C263" s="4"/>
      <c r="D263" s="2"/>
      <c r="E263" s="2"/>
      <c r="F263" s="2"/>
      <c r="G263" s="2"/>
      <c r="H263" s="2"/>
      <c r="I263" s="2"/>
      <c r="J263" s="2"/>
      <c r="K263" s="2"/>
      <c r="L263" s="2"/>
      <c r="N263" s="28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x14ac:dyDescent="0.2">
      <c r="A264" s="4" t="s">
        <v>5</v>
      </c>
      <c r="B264" s="4"/>
      <c r="C264" s="4"/>
      <c r="D264" s="2" t="s">
        <v>136</v>
      </c>
      <c r="E264" s="2"/>
      <c r="F264" s="2"/>
      <c r="G264" s="2">
        <v>1</v>
      </c>
      <c r="H264" s="2"/>
      <c r="I264" s="2"/>
      <c r="J264" s="2" t="s">
        <v>218</v>
      </c>
      <c r="K264" s="2"/>
      <c r="L264" s="2"/>
      <c r="N264" s="28">
        <v>114</v>
      </c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x14ac:dyDescent="0.2">
      <c r="A265" s="4"/>
      <c r="B265" s="4"/>
      <c r="C265" s="4"/>
      <c r="D265" s="2"/>
      <c r="E265" s="2"/>
      <c r="F265" s="2"/>
      <c r="G265" s="2"/>
      <c r="H265" s="2"/>
      <c r="I265" s="2"/>
      <c r="J265" s="2"/>
      <c r="K265" s="2"/>
      <c r="L265" s="2"/>
      <c r="N265" s="28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x14ac:dyDescent="0.2">
      <c r="A266" s="4" t="s">
        <v>5</v>
      </c>
      <c r="B266" s="4"/>
      <c r="C266" s="4"/>
      <c r="D266" s="2" t="s">
        <v>120</v>
      </c>
      <c r="E266" s="2"/>
      <c r="F266" s="2"/>
      <c r="G266" s="2">
        <v>5</v>
      </c>
      <c r="H266" s="2"/>
      <c r="I266" s="2"/>
      <c r="J266" s="2" t="s">
        <v>218</v>
      </c>
      <c r="K266" s="2"/>
      <c r="L266" s="2"/>
      <c r="N266" s="28">
        <v>115</v>
      </c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x14ac:dyDescent="0.2">
      <c r="A267" s="4"/>
      <c r="B267" s="4"/>
      <c r="C267" s="4"/>
      <c r="D267" s="2"/>
      <c r="E267" s="2"/>
      <c r="F267" s="2"/>
      <c r="G267" s="2"/>
      <c r="H267" s="2"/>
      <c r="I267" s="2"/>
      <c r="J267" s="2"/>
      <c r="K267" s="2"/>
      <c r="L267" s="2"/>
      <c r="N267" s="28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x14ac:dyDescent="0.2">
      <c r="A268" s="4" t="s">
        <v>5</v>
      </c>
      <c r="B268" s="4"/>
      <c r="C268" s="4"/>
      <c r="D268" s="2" t="s">
        <v>121</v>
      </c>
      <c r="E268" s="2"/>
      <c r="F268" s="2"/>
      <c r="G268" s="2">
        <v>1</v>
      </c>
      <c r="H268" s="2"/>
      <c r="I268" s="2"/>
      <c r="J268" s="2" t="s">
        <v>218</v>
      </c>
      <c r="K268" s="2"/>
      <c r="L268" s="2"/>
      <c r="N268" s="28">
        <v>116</v>
      </c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x14ac:dyDescent="0.2">
      <c r="A269" s="4"/>
      <c r="B269" s="4"/>
      <c r="C269" s="4"/>
      <c r="D269" s="2"/>
      <c r="E269" s="2"/>
      <c r="F269" s="2"/>
      <c r="G269" s="2"/>
      <c r="H269" s="2"/>
      <c r="I269" s="2"/>
      <c r="J269" s="2"/>
      <c r="K269" s="2"/>
      <c r="L269" s="2"/>
      <c r="N269" s="28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x14ac:dyDescent="0.2">
      <c r="A270" s="4" t="s">
        <v>5</v>
      </c>
      <c r="B270" s="4"/>
      <c r="C270" s="4"/>
      <c r="D270" s="2" t="s">
        <v>122</v>
      </c>
      <c r="E270" s="2"/>
      <c r="F270" s="2"/>
      <c r="G270" s="2">
        <v>1</v>
      </c>
      <c r="H270" s="2"/>
      <c r="I270" s="2"/>
      <c r="J270" s="2" t="s">
        <v>218</v>
      </c>
      <c r="K270" s="2"/>
      <c r="L270" s="2"/>
      <c r="N270" s="28">
        <v>117</v>
      </c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x14ac:dyDescent="0.2">
      <c r="A271" s="4"/>
      <c r="B271" s="4"/>
      <c r="C271" s="4"/>
      <c r="D271" s="2"/>
      <c r="E271" s="2"/>
      <c r="F271" s="2"/>
      <c r="G271" s="2"/>
      <c r="H271" s="2"/>
      <c r="I271" s="2"/>
      <c r="J271" s="2"/>
      <c r="K271" s="2"/>
      <c r="L271" s="2"/>
      <c r="N271" s="28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x14ac:dyDescent="0.2">
      <c r="A272" s="4" t="s">
        <v>5</v>
      </c>
      <c r="B272" s="4"/>
      <c r="C272" s="4"/>
      <c r="D272" s="2" t="s">
        <v>123</v>
      </c>
      <c r="E272" s="2"/>
      <c r="F272" s="2"/>
      <c r="G272" s="2">
        <v>5</v>
      </c>
      <c r="H272" s="2"/>
      <c r="I272" s="2"/>
      <c r="J272" s="2" t="s">
        <v>218</v>
      </c>
      <c r="K272" s="2"/>
      <c r="L272" s="2"/>
      <c r="N272" s="28">
        <v>118</v>
      </c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x14ac:dyDescent="0.2">
      <c r="A273" s="4"/>
      <c r="B273" s="4"/>
      <c r="C273" s="4"/>
      <c r="D273" s="2"/>
      <c r="E273" s="2"/>
      <c r="F273" s="2"/>
      <c r="G273" s="2"/>
      <c r="H273" s="2"/>
      <c r="I273" s="2"/>
      <c r="J273" s="2"/>
      <c r="K273" s="2"/>
      <c r="L273" s="2"/>
      <c r="N273" s="28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x14ac:dyDescent="0.2">
      <c r="A274" s="4" t="s">
        <v>5</v>
      </c>
      <c r="B274" s="4"/>
      <c r="C274" s="4"/>
      <c r="D274" s="2" t="s">
        <v>124</v>
      </c>
      <c r="E274" s="2"/>
      <c r="F274" s="2"/>
      <c r="G274" s="2">
        <v>1</v>
      </c>
      <c r="H274" s="2"/>
      <c r="I274" s="2"/>
      <c r="J274" s="2" t="s">
        <v>218</v>
      </c>
      <c r="K274" s="2"/>
      <c r="L274" s="2"/>
      <c r="N274" s="28">
        <v>119</v>
      </c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x14ac:dyDescent="0.2">
      <c r="A275" s="4"/>
      <c r="B275" s="4"/>
      <c r="C275" s="4"/>
      <c r="D275" s="2"/>
      <c r="E275" s="2"/>
      <c r="F275" s="2"/>
      <c r="G275" s="2"/>
      <c r="H275" s="2"/>
      <c r="I275" s="2"/>
      <c r="J275" s="2"/>
      <c r="K275" s="2"/>
      <c r="L275" s="2"/>
      <c r="N275" s="28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x14ac:dyDescent="0.2">
      <c r="A276" s="4" t="s">
        <v>5</v>
      </c>
      <c r="B276" s="4"/>
      <c r="C276" s="4"/>
      <c r="D276" s="2" t="s">
        <v>125</v>
      </c>
      <c r="E276" s="2"/>
      <c r="F276" s="2"/>
      <c r="G276" s="2">
        <v>2</v>
      </c>
      <c r="H276" s="2"/>
      <c r="I276" s="2"/>
      <c r="J276" s="2" t="s">
        <v>218</v>
      </c>
      <c r="K276" s="2"/>
      <c r="L276" s="2"/>
      <c r="N276" s="28">
        <v>120</v>
      </c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x14ac:dyDescent="0.2">
      <c r="A277" s="4"/>
      <c r="B277" s="4"/>
      <c r="C277" s="4"/>
      <c r="D277" s="2"/>
      <c r="E277" s="2"/>
      <c r="F277" s="2"/>
      <c r="G277" s="2"/>
      <c r="H277" s="2"/>
      <c r="I277" s="2"/>
      <c r="J277" s="2"/>
      <c r="K277" s="2"/>
      <c r="L277" s="2"/>
      <c r="N277" s="28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x14ac:dyDescent="0.2">
      <c r="A278" s="4" t="s">
        <v>5</v>
      </c>
      <c r="B278" s="4"/>
      <c r="C278" s="4"/>
      <c r="D278" s="2" t="s">
        <v>126</v>
      </c>
      <c r="E278" s="2"/>
      <c r="F278" s="2"/>
      <c r="G278" s="2">
        <v>1</v>
      </c>
      <c r="H278" s="2"/>
      <c r="I278" s="2"/>
      <c r="J278" s="2" t="s">
        <v>218</v>
      </c>
      <c r="K278" s="2"/>
      <c r="L278" s="2"/>
      <c r="N278" s="28">
        <v>121</v>
      </c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x14ac:dyDescent="0.2">
      <c r="A279" s="4"/>
      <c r="B279" s="4"/>
      <c r="C279" s="4"/>
      <c r="D279" s="2"/>
      <c r="E279" s="2"/>
      <c r="F279" s="2"/>
      <c r="G279" s="2"/>
      <c r="H279" s="2"/>
      <c r="I279" s="2"/>
      <c r="J279" s="2"/>
      <c r="K279" s="2"/>
      <c r="L279" s="2"/>
      <c r="N279" s="28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x14ac:dyDescent="0.2">
      <c r="A280" s="4" t="s">
        <v>5</v>
      </c>
      <c r="B280" s="4"/>
      <c r="C280" s="4"/>
      <c r="D280" s="2" t="s">
        <v>35</v>
      </c>
      <c r="E280" s="2"/>
      <c r="F280" s="2"/>
      <c r="G280" s="2">
        <v>2</v>
      </c>
      <c r="H280" s="2"/>
      <c r="I280" s="2"/>
      <c r="J280" s="2" t="s">
        <v>218</v>
      </c>
      <c r="K280" s="2"/>
      <c r="L280" s="2"/>
      <c r="N280" s="28">
        <v>122</v>
      </c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x14ac:dyDescent="0.2">
      <c r="A281" s="4"/>
      <c r="B281" s="4"/>
      <c r="C281" s="4"/>
      <c r="D281" s="2"/>
      <c r="E281" s="2"/>
      <c r="F281" s="2"/>
      <c r="G281" s="2"/>
      <c r="H281" s="2"/>
      <c r="I281" s="2"/>
      <c r="J281" s="2"/>
      <c r="K281" s="2"/>
      <c r="L281" s="2"/>
      <c r="N281" s="28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x14ac:dyDescent="0.2">
      <c r="A282" s="4" t="s">
        <v>5</v>
      </c>
      <c r="B282" s="4"/>
      <c r="C282" s="4"/>
      <c r="D282" s="2" t="s">
        <v>127</v>
      </c>
      <c r="E282" s="2"/>
      <c r="F282" s="2"/>
      <c r="G282" s="2">
        <v>1</v>
      </c>
      <c r="H282" s="2"/>
      <c r="I282" s="2"/>
      <c r="J282" s="2" t="s">
        <v>218</v>
      </c>
      <c r="K282" s="2"/>
      <c r="L282" s="2"/>
      <c r="N282" s="28">
        <v>123</v>
      </c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x14ac:dyDescent="0.2">
      <c r="A283" s="4"/>
      <c r="B283" s="4"/>
      <c r="C283" s="4"/>
      <c r="D283" s="2"/>
      <c r="E283" s="2"/>
      <c r="F283" s="2"/>
      <c r="G283" s="2"/>
      <c r="H283" s="2"/>
      <c r="I283" s="2"/>
      <c r="J283" s="2"/>
      <c r="K283" s="2"/>
      <c r="L283" s="2"/>
      <c r="N283" s="28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x14ac:dyDescent="0.2">
      <c r="A284" s="4" t="s">
        <v>5</v>
      </c>
      <c r="B284" s="4"/>
      <c r="C284" s="4"/>
      <c r="D284" s="2" t="s">
        <v>128</v>
      </c>
      <c r="E284" s="2"/>
      <c r="F284" s="2"/>
      <c r="G284" s="2">
        <v>1</v>
      </c>
      <c r="H284" s="2"/>
      <c r="I284" s="2"/>
      <c r="J284" s="2" t="s">
        <v>218</v>
      </c>
      <c r="K284" s="2"/>
      <c r="L284" s="2"/>
      <c r="N284" s="28">
        <v>124</v>
      </c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x14ac:dyDescent="0.2">
      <c r="A285" s="4"/>
      <c r="B285" s="4"/>
      <c r="C285" s="4"/>
      <c r="D285" s="2"/>
      <c r="E285" s="2"/>
      <c r="F285" s="2"/>
      <c r="G285" s="2"/>
      <c r="H285" s="2"/>
      <c r="I285" s="2"/>
      <c r="J285" s="2"/>
      <c r="K285" s="2"/>
      <c r="L285" s="2"/>
      <c r="N285" s="28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x14ac:dyDescent="0.2">
      <c r="A286" s="4" t="s">
        <v>5</v>
      </c>
      <c r="B286" s="4"/>
      <c r="C286" s="4"/>
      <c r="D286" s="2" t="s">
        <v>129</v>
      </c>
      <c r="E286" s="2"/>
      <c r="F286" s="2"/>
      <c r="G286" s="2">
        <v>2</v>
      </c>
      <c r="H286" s="2"/>
      <c r="I286" s="2"/>
      <c r="J286" s="2" t="s">
        <v>218</v>
      </c>
      <c r="K286" s="2"/>
      <c r="L286" s="2"/>
      <c r="N286" s="28">
        <v>125</v>
      </c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x14ac:dyDescent="0.2">
      <c r="A287" s="4"/>
      <c r="B287" s="4"/>
      <c r="C287" s="4"/>
      <c r="D287" s="2"/>
      <c r="E287" s="2"/>
      <c r="F287" s="2"/>
      <c r="G287" s="2"/>
      <c r="H287" s="2"/>
      <c r="I287" s="2"/>
      <c r="J287" s="2"/>
      <c r="K287" s="2"/>
      <c r="L287" s="2"/>
      <c r="N287" s="28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x14ac:dyDescent="0.2">
      <c r="A288" s="4" t="s">
        <v>5</v>
      </c>
      <c r="B288" s="4"/>
      <c r="C288" s="4"/>
      <c r="D288" s="2" t="s">
        <v>130</v>
      </c>
      <c r="E288" s="2"/>
      <c r="F288" s="2"/>
      <c r="G288" s="2">
        <v>8</v>
      </c>
      <c r="H288" s="2"/>
      <c r="I288" s="2"/>
      <c r="J288" s="2" t="s">
        <v>218</v>
      </c>
      <c r="K288" s="2"/>
      <c r="L288" s="2"/>
      <c r="N288" s="28">
        <v>126</v>
      </c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x14ac:dyDescent="0.2">
      <c r="A289" s="4"/>
      <c r="B289" s="4"/>
      <c r="C289" s="4"/>
      <c r="D289" s="2"/>
      <c r="E289" s="2"/>
      <c r="F289" s="2"/>
      <c r="G289" s="2"/>
      <c r="H289" s="2"/>
      <c r="I289" s="2"/>
      <c r="J289" s="2"/>
      <c r="K289" s="2"/>
      <c r="L289" s="2"/>
      <c r="N289" s="28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x14ac:dyDescent="0.2">
      <c r="A290" s="4" t="s">
        <v>5</v>
      </c>
      <c r="B290" s="4"/>
      <c r="C290" s="4"/>
      <c r="D290" s="2" t="s">
        <v>131</v>
      </c>
      <c r="E290" s="2"/>
      <c r="F290" s="2"/>
      <c r="G290" s="2">
        <v>2</v>
      </c>
      <c r="H290" s="2"/>
      <c r="I290" s="2"/>
      <c r="J290" s="2" t="s">
        <v>218</v>
      </c>
      <c r="K290" s="2"/>
      <c r="L290" s="2"/>
      <c r="N290" s="28">
        <v>127</v>
      </c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x14ac:dyDescent="0.2">
      <c r="A291" s="4"/>
      <c r="B291" s="4"/>
      <c r="C291" s="4"/>
      <c r="D291" s="2"/>
      <c r="E291" s="2"/>
      <c r="F291" s="2"/>
      <c r="G291" s="2"/>
      <c r="H291" s="2"/>
      <c r="I291" s="2"/>
      <c r="J291" s="2"/>
      <c r="K291" s="2"/>
      <c r="L291" s="2"/>
      <c r="N291" s="28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x14ac:dyDescent="0.2">
      <c r="A292" s="4" t="s">
        <v>5</v>
      </c>
      <c r="B292" s="4"/>
      <c r="C292" s="4"/>
      <c r="D292" s="2" t="s">
        <v>132</v>
      </c>
      <c r="E292" s="2"/>
      <c r="F292" s="2"/>
      <c r="G292" s="2">
        <v>2</v>
      </c>
      <c r="H292" s="2"/>
      <c r="I292" s="2"/>
      <c r="J292" s="2" t="s">
        <v>218</v>
      </c>
      <c r="K292" s="2"/>
      <c r="L292" s="2"/>
      <c r="N292" s="28">
        <v>128</v>
      </c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x14ac:dyDescent="0.2">
      <c r="A293" s="4"/>
      <c r="B293" s="4"/>
      <c r="C293" s="4"/>
      <c r="D293" s="2"/>
      <c r="E293" s="2"/>
      <c r="F293" s="2"/>
      <c r="G293" s="2"/>
      <c r="H293" s="2"/>
      <c r="I293" s="2"/>
      <c r="J293" s="2"/>
      <c r="K293" s="2"/>
      <c r="L293" s="2"/>
      <c r="N293" s="28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x14ac:dyDescent="0.2">
      <c r="A294" s="4" t="s">
        <v>5</v>
      </c>
      <c r="B294" s="4"/>
      <c r="C294" s="4"/>
      <c r="D294" s="2" t="s">
        <v>133</v>
      </c>
      <c r="E294" s="2"/>
      <c r="F294" s="2"/>
      <c r="G294" s="2">
        <v>1</v>
      </c>
      <c r="H294" s="2"/>
      <c r="I294" s="2"/>
      <c r="J294" s="2" t="s">
        <v>218</v>
      </c>
      <c r="K294" s="2"/>
      <c r="L294" s="2"/>
      <c r="N294" s="28">
        <v>129</v>
      </c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x14ac:dyDescent="0.2">
      <c r="A295" s="4"/>
      <c r="B295" s="4"/>
      <c r="C295" s="4"/>
      <c r="D295" s="2"/>
      <c r="E295" s="2"/>
      <c r="F295" s="2"/>
      <c r="G295" s="2"/>
      <c r="H295" s="2"/>
      <c r="I295" s="2"/>
      <c r="J295" s="2"/>
      <c r="K295" s="2"/>
      <c r="L295" s="2"/>
      <c r="N295" s="28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x14ac:dyDescent="0.2">
      <c r="A296" s="4" t="s">
        <v>5</v>
      </c>
      <c r="B296" s="4"/>
      <c r="C296" s="4"/>
      <c r="D296" s="2" t="s">
        <v>134</v>
      </c>
      <c r="E296" s="2"/>
      <c r="F296" s="2"/>
      <c r="G296" s="2">
        <v>1</v>
      </c>
      <c r="H296" s="2"/>
      <c r="I296" s="2"/>
      <c r="J296" s="2" t="s">
        <v>218</v>
      </c>
      <c r="K296" s="2"/>
      <c r="L296" s="2"/>
      <c r="N296" s="28">
        <v>130</v>
      </c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x14ac:dyDescent="0.2">
      <c r="A297" s="4"/>
      <c r="B297" s="4"/>
      <c r="C297" s="4"/>
      <c r="D297" s="2"/>
      <c r="E297" s="2"/>
      <c r="F297" s="2"/>
      <c r="G297" s="2"/>
      <c r="H297" s="2"/>
      <c r="I297" s="2"/>
      <c r="J297" s="2"/>
      <c r="K297" s="2"/>
      <c r="L297" s="2"/>
      <c r="N297" s="28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x14ac:dyDescent="0.2">
      <c r="A298" s="4" t="s">
        <v>5</v>
      </c>
      <c r="B298" s="4"/>
      <c r="C298" s="4"/>
      <c r="D298" s="2" t="s">
        <v>135</v>
      </c>
      <c r="E298" s="2"/>
      <c r="F298" s="2"/>
      <c r="G298" s="2">
        <v>1</v>
      </c>
      <c r="H298" s="2"/>
      <c r="I298" s="2"/>
      <c r="J298" s="2" t="s">
        <v>218</v>
      </c>
      <c r="K298" s="2"/>
      <c r="L298" s="2"/>
      <c r="N298" s="28">
        <v>131</v>
      </c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x14ac:dyDescent="0.2">
      <c r="A299" s="4"/>
      <c r="B299" s="4"/>
      <c r="C299" s="4"/>
      <c r="D299" s="2"/>
      <c r="E299" s="2"/>
      <c r="F299" s="2"/>
      <c r="G299" s="2"/>
      <c r="H299" s="2"/>
      <c r="I299" s="2"/>
      <c r="J299" s="2"/>
      <c r="K299" s="2"/>
      <c r="L299" s="2"/>
      <c r="N299" s="28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7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26" ht="15" customHeight="1" x14ac:dyDescent="0.2">
      <c r="A301" s="3" t="s">
        <v>4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26" ht="27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26" ht="1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26" ht="15" customHeight="1" x14ac:dyDescent="0.2">
      <c r="A304" s="1" t="s">
        <v>0</v>
      </c>
      <c r="B304" s="1"/>
      <c r="C304" s="1"/>
      <c r="D304" s="1" t="s">
        <v>1</v>
      </c>
      <c r="E304" s="1"/>
      <c r="F304" s="1"/>
      <c r="G304" s="1" t="s">
        <v>2</v>
      </c>
      <c r="H304" s="1"/>
      <c r="I304" s="1"/>
      <c r="J304" s="1" t="s">
        <v>3</v>
      </c>
      <c r="K304" s="1"/>
      <c r="L304" s="1"/>
    </row>
    <row r="305" spans="1:26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26" x14ac:dyDescent="0.2">
      <c r="A306" s="4" t="s">
        <v>5</v>
      </c>
      <c r="B306" s="4"/>
      <c r="C306" s="4"/>
      <c r="D306" s="2" t="s">
        <v>137</v>
      </c>
      <c r="E306" s="2"/>
      <c r="F306" s="2"/>
      <c r="G306" s="2">
        <v>1</v>
      </c>
      <c r="H306" s="2"/>
      <c r="I306" s="2"/>
      <c r="J306" s="2" t="s">
        <v>218</v>
      </c>
      <c r="K306" s="2"/>
      <c r="L306" s="2"/>
      <c r="N306" s="27">
        <v>132</v>
      </c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x14ac:dyDescent="0.2">
      <c r="A307" s="4"/>
      <c r="B307" s="4"/>
      <c r="C307" s="4"/>
      <c r="D307" s="2"/>
      <c r="E307" s="2"/>
      <c r="F307" s="2"/>
      <c r="G307" s="2"/>
      <c r="H307" s="2"/>
      <c r="I307" s="2"/>
      <c r="J307" s="2"/>
      <c r="K307" s="2"/>
      <c r="L307" s="2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x14ac:dyDescent="0.2">
      <c r="A308" s="4" t="s">
        <v>5</v>
      </c>
      <c r="B308" s="4"/>
      <c r="C308" s="4"/>
      <c r="D308" s="2" t="s">
        <v>138</v>
      </c>
      <c r="E308" s="2"/>
      <c r="F308" s="2"/>
      <c r="G308" s="2">
        <v>1</v>
      </c>
      <c r="H308" s="2"/>
      <c r="I308" s="2"/>
      <c r="J308" s="2" t="s">
        <v>218</v>
      </c>
      <c r="K308" s="2"/>
      <c r="L308" s="2"/>
      <c r="N308" s="27">
        <v>133</v>
      </c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x14ac:dyDescent="0.2">
      <c r="A309" s="4"/>
      <c r="B309" s="4"/>
      <c r="C309" s="4"/>
      <c r="D309" s="2"/>
      <c r="E309" s="2"/>
      <c r="F309" s="2"/>
      <c r="G309" s="2"/>
      <c r="H309" s="2"/>
      <c r="I309" s="2"/>
      <c r="J309" s="2"/>
      <c r="K309" s="2"/>
      <c r="L309" s="2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x14ac:dyDescent="0.2">
      <c r="A310" s="4" t="s">
        <v>5</v>
      </c>
      <c r="B310" s="4"/>
      <c r="C310" s="4"/>
      <c r="D310" s="2" t="s">
        <v>139</v>
      </c>
      <c r="E310" s="2"/>
      <c r="F310" s="2"/>
      <c r="G310" s="2">
        <v>1</v>
      </c>
      <c r="H310" s="2"/>
      <c r="I310" s="2"/>
      <c r="J310" s="2" t="s">
        <v>218</v>
      </c>
      <c r="K310" s="2"/>
      <c r="L310" s="2"/>
      <c r="N310" s="27">
        <v>134</v>
      </c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x14ac:dyDescent="0.2">
      <c r="A311" s="4"/>
      <c r="B311" s="4"/>
      <c r="C311" s="4"/>
      <c r="D311" s="2"/>
      <c r="E311" s="2"/>
      <c r="F311" s="2"/>
      <c r="G311" s="2"/>
      <c r="H311" s="2"/>
      <c r="I311" s="2"/>
      <c r="J311" s="2"/>
      <c r="K311" s="2"/>
      <c r="L311" s="2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x14ac:dyDescent="0.2">
      <c r="A312" s="4" t="s">
        <v>5</v>
      </c>
      <c r="B312" s="4"/>
      <c r="C312" s="4"/>
      <c r="D312" s="2" t="s">
        <v>140</v>
      </c>
      <c r="E312" s="2"/>
      <c r="F312" s="2"/>
      <c r="G312" s="2">
        <v>1</v>
      </c>
      <c r="H312" s="2"/>
      <c r="I312" s="2"/>
      <c r="J312" s="2" t="s">
        <v>218</v>
      </c>
      <c r="K312" s="2"/>
      <c r="L312" s="2"/>
      <c r="N312" s="28">
        <v>135</v>
      </c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x14ac:dyDescent="0.2">
      <c r="A313" s="4"/>
      <c r="B313" s="4"/>
      <c r="C313" s="4"/>
      <c r="D313" s="2"/>
      <c r="E313" s="2"/>
      <c r="F313" s="2"/>
      <c r="G313" s="2"/>
      <c r="H313" s="2"/>
      <c r="I313" s="2"/>
      <c r="J313" s="2"/>
      <c r="K313" s="2"/>
      <c r="L313" s="2"/>
      <c r="N313" s="28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x14ac:dyDescent="0.2">
      <c r="A314" s="4" t="s">
        <v>5</v>
      </c>
      <c r="B314" s="4"/>
      <c r="C314" s="4"/>
      <c r="D314" s="2" t="s">
        <v>141</v>
      </c>
      <c r="E314" s="2"/>
      <c r="F314" s="2"/>
      <c r="G314" s="2">
        <v>1</v>
      </c>
      <c r="H314" s="2"/>
      <c r="I314" s="2"/>
      <c r="J314" s="2" t="s">
        <v>218</v>
      </c>
      <c r="K314" s="2"/>
      <c r="L314" s="2"/>
      <c r="N314" s="28">
        <v>136</v>
      </c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x14ac:dyDescent="0.2">
      <c r="A315" s="4"/>
      <c r="B315" s="4"/>
      <c r="C315" s="4"/>
      <c r="D315" s="2"/>
      <c r="E315" s="2"/>
      <c r="F315" s="2"/>
      <c r="G315" s="2"/>
      <c r="H315" s="2"/>
      <c r="I315" s="2"/>
      <c r="J315" s="2"/>
      <c r="K315" s="2"/>
      <c r="L315" s="2"/>
      <c r="N315" s="28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x14ac:dyDescent="0.2">
      <c r="A316" s="4" t="s">
        <v>5</v>
      </c>
      <c r="B316" s="4"/>
      <c r="C316" s="4"/>
      <c r="D316" s="2" t="s">
        <v>142</v>
      </c>
      <c r="E316" s="2"/>
      <c r="F316" s="2"/>
      <c r="G316" s="2">
        <v>1</v>
      </c>
      <c r="H316" s="2"/>
      <c r="I316" s="2"/>
      <c r="J316" s="2" t="s">
        <v>218</v>
      </c>
      <c r="K316" s="2"/>
      <c r="L316" s="2"/>
      <c r="N316" s="28">
        <v>137</v>
      </c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x14ac:dyDescent="0.2">
      <c r="A317" s="4"/>
      <c r="B317" s="4"/>
      <c r="C317" s="4"/>
      <c r="D317" s="2"/>
      <c r="E317" s="2"/>
      <c r="F317" s="2"/>
      <c r="G317" s="2"/>
      <c r="H317" s="2"/>
      <c r="I317" s="2"/>
      <c r="J317" s="2"/>
      <c r="K317" s="2"/>
      <c r="L317" s="2"/>
      <c r="N317" s="28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x14ac:dyDescent="0.2">
      <c r="A318" s="4" t="s">
        <v>5</v>
      </c>
      <c r="B318" s="4"/>
      <c r="C318" s="4"/>
      <c r="D318" s="2" t="s">
        <v>143</v>
      </c>
      <c r="E318" s="2"/>
      <c r="F318" s="2"/>
      <c r="G318" s="2">
        <v>2</v>
      </c>
      <c r="H318" s="2"/>
      <c r="I318" s="2"/>
      <c r="J318" s="2" t="s">
        <v>218</v>
      </c>
      <c r="K318" s="2"/>
      <c r="L318" s="2"/>
      <c r="N318" s="28">
        <v>138</v>
      </c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x14ac:dyDescent="0.2">
      <c r="A319" s="4"/>
      <c r="B319" s="4"/>
      <c r="C319" s="4"/>
      <c r="D319" s="2"/>
      <c r="E319" s="2"/>
      <c r="F319" s="2"/>
      <c r="G319" s="2"/>
      <c r="H319" s="2"/>
      <c r="I319" s="2"/>
      <c r="J319" s="2"/>
      <c r="K319" s="2"/>
      <c r="L319" s="2"/>
      <c r="N319" s="28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x14ac:dyDescent="0.2">
      <c r="A320" s="4" t="s">
        <v>5</v>
      </c>
      <c r="B320" s="4"/>
      <c r="C320" s="4"/>
      <c r="D320" s="2" t="s">
        <v>144</v>
      </c>
      <c r="E320" s="2"/>
      <c r="F320" s="2"/>
      <c r="G320" s="2">
        <v>1</v>
      </c>
      <c r="H320" s="2"/>
      <c r="I320" s="2"/>
      <c r="J320" s="2" t="s">
        <v>218</v>
      </c>
      <c r="K320" s="2"/>
      <c r="L320" s="2"/>
      <c r="N320" s="28">
        <v>139</v>
      </c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x14ac:dyDescent="0.2">
      <c r="A321" s="4"/>
      <c r="B321" s="4"/>
      <c r="C321" s="4"/>
      <c r="D321" s="2"/>
      <c r="E321" s="2"/>
      <c r="F321" s="2"/>
      <c r="G321" s="2"/>
      <c r="H321" s="2"/>
      <c r="I321" s="2"/>
      <c r="J321" s="2"/>
      <c r="K321" s="2"/>
      <c r="L321" s="2"/>
      <c r="N321" s="28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x14ac:dyDescent="0.2">
      <c r="A322" s="4" t="s">
        <v>5</v>
      </c>
      <c r="B322" s="4"/>
      <c r="C322" s="4"/>
      <c r="D322" s="2" t="s">
        <v>145</v>
      </c>
      <c r="E322" s="2"/>
      <c r="F322" s="2"/>
      <c r="G322" s="2">
        <v>1</v>
      </c>
      <c r="H322" s="2"/>
      <c r="I322" s="2"/>
      <c r="J322" s="2" t="s">
        <v>218</v>
      </c>
      <c r="K322" s="2"/>
      <c r="L322" s="2"/>
      <c r="N322" s="28">
        <v>140</v>
      </c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x14ac:dyDescent="0.2">
      <c r="A323" s="4"/>
      <c r="B323" s="4"/>
      <c r="C323" s="4"/>
      <c r="D323" s="2"/>
      <c r="E323" s="2"/>
      <c r="F323" s="2"/>
      <c r="G323" s="2"/>
      <c r="H323" s="2"/>
      <c r="I323" s="2"/>
      <c r="J323" s="2"/>
      <c r="K323" s="2"/>
      <c r="L323" s="2"/>
      <c r="N323" s="28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x14ac:dyDescent="0.2">
      <c r="A324" s="4" t="s">
        <v>5</v>
      </c>
      <c r="B324" s="4"/>
      <c r="C324" s="4"/>
      <c r="D324" s="2" t="s">
        <v>146</v>
      </c>
      <c r="E324" s="2"/>
      <c r="F324" s="2"/>
      <c r="G324" s="2">
        <v>1</v>
      </c>
      <c r="H324" s="2"/>
      <c r="I324" s="2"/>
      <c r="J324" s="2" t="s">
        <v>218</v>
      </c>
      <c r="K324" s="2"/>
      <c r="L324" s="2"/>
      <c r="N324" s="28">
        <v>141</v>
      </c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x14ac:dyDescent="0.2">
      <c r="A325" s="4"/>
      <c r="B325" s="4"/>
      <c r="C325" s="4"/>
      <c r="D325" s="2"/>
      <c r="E325" s="2"/>
      <c r="F325" s="2"/>
      <c r="G325" s="2"/>
      <c r="H325" s="2"/>
      <c r="I325" s="2"/>
      <c r="J325" s="2"/>
      <c r="K325" s="2"/>
      <c r="L325" s="2"/>
      <c r="N325" s="28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x14ac:dyDescent="0.2">
      <c r="A326" s="4" t="s">
        <v>5</v>
      </c>
      <c r="B326" s="4"/>
      <c r="C326" s="4"/>
      <c r="D326" s="2" t="s">
        <v>147</v>
      </c>
      <c r="E326" s="2"/>
      <c r="F326" s="2"/>
      <c r="G326" s="2">
        <v>1</v>
      </c>
      <c r="H326" s="2"/>
      <c r="I326" s="2"/>
      <c r="J326" s="2" t="s">
        <v>218</v>
      </c>
      <c r="K326" s="2"/>
      <c r="L326" s="2"/>
      <c r="N326" s="28">
        <v>142</v>
      </c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x14ac:dyDescent="0.2">
      <c r="A327" s="4"/>
      <c r="B327" s="4"/>
      <c r="C327" s="4"/>
      <c r="D327" s="2"/>
      <c r="E327" s="2"/>
      <c r="F327" s="2"/>
      <c r="G327" s="2"/>
      <c r="H327" s="2"/>
      <c r="I327" s="2"/>
      <c r="J327" s="2"/>
      <c r="K327" s="2"/>
      <c r="L327" s="2"/>
      <c r="N327" s="28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x14ac:dyDescent="0.2">
      <c r="A328" s="4" t="s">
        <v>5</v>
      </c>
      <c r="B328" s="4"/>
      <c r="C328" s="4"/>
      <c r="D328" s="2" t="s">
        <v>148</v>
      </c>
      <c r="E328" s="2"/>
      <c r="F328" s="2"/>
      <c r="G328" s="2">
        <v>1</v>
      </c>
      <c r="H328" s="2"/>
      <c r="I328" s="2"/>
      <c r="J328" s="2" t="s">
        <v>218</v>
      </c>
      <c r="K328" s="2"/>
      <c r="L328" s="2"/>
      <c r="N328" s="28">
        <v>143</v>
      </c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x14ac:dyDescent="0.2">
      <c r="A329" s="4"/>
      <c r="B329" s="4"/>
      <c r="C329" s="4"/>
      <c r="D329" s="2"/>
      <c r="E329" s="2"/>
      <c r="F329" s="2"/>
      <c r="G329" s="2"/>
      <c r="H329" s="2"/>
      <c r="I329" s="2"/>
      <c r="J329" s="2"/>
      <c r="K329" s="2"/>
      <c r="L329" s="2"/>
      <c r="N329" s="28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x14ac:dyDescent="0.2">
      <c r="A330" s="4" t="s">
        <v>5</v>
      </c>
      <c r="B330" s="4"/>
      <c r="C330" s="4"/>
      <c r="D330" s="2" t="s">
        <v>163</v>
      </c>
      <c r="E330" s="2"/>
      <c r="F330" s="2"/>
      <c r="G330" s="2">
        <v>1</v>
      </c>
      <c r="H330" s="2"/>
      <c r="I330" s="2"/>
      <c r="J330" s="2" t="s">
        <v>218</v>
      </c>
      <c r="K330" s="2"/>
      <c r="L330" s="2"/>
      <c r="N330" s="28">
        <v>144</v>
      </c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x14ac:dyDescent="0.2">
      <c r="A331" s="4"/>
      <c r="B331" s="4"/>
      <c r="C331" s="4"/>
      <c r="D331" s="2"/>
      <c r="E331" s="2"/>
      <c r="F331" s="2"/>
      <c r="G331" s="2"/>
      <c r="H331" s="2"/>
      <c r="I331" s="2"/>
      <c r="J331" s="2"/>
      <c r="K331" s="2"/>
      <c r="L331" s="2"/>
      <c r="N331" s="28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x14ac:dyDescent="0.2">
      <c r="A332" s="4" t="s">
        <v>5</v>
      </c>
      <c r="B332" s="4"/>
      <c r="C332" s="4"/>
      <c r="D332" s="2" t="s">
        <v>149</v>
      </c>
      <c r="E332" s="2"/>
      <c r="F332" s="2"/>
      <c r="G332" s="2">
        <v>2</v>
      </c>
      <c r="H332" s="2"/>
      <c r="I332" s="2"/>
      <c r="J332" s="2" t="s">
        <v>218</v>
      </c>
      <c r="K332" s="2"/>
      <c r="L332" s="2"/>
      <c r="N332" s="28">
        <v>145</v>
      </c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x14ac:dyDescent="0.2">
      <c r="A333" s="4"/>
      <c r="B333" s="4"/>
      <c r="C333" s="4"/>
      <c r="D333" s="2"/>
      <c r="E333" s="2"/>
      <c r="F333" s="2"/>
      <c r="G333" s="2"/>
      <c r="H333" s="2"/>
      <c r="I333" s="2"/>
      <c r="J333" s="2"/>
      <c r="K333" s="2"/>
      <c r="L333" s="2"/>
      <c r="N333" s="28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x14ac:dyDescent="0.2">
      <c r="A334" s="4" t="s">
        <v>5</v>
      </c>
      <c r="B334" s="4"/>
      <c r="C334" s="4"/>
      <c r="D334" s="2" t="s">
        <v>150</v>
      </c>
      <c r="E334" s="2"/>
      <c r="F334" s="2"/>
      <c r="G334" s="2">
        <v>1</v>
      </c>
      <c r="H334" s="2"/>
      <c r="I334" s="2"/>
      <c r="J334" s="2" t="s">
        <v>218</v>
      </c>
      <c r="K334" s="2"/>
      <c r="L334" s="2"/>
      <c r="N334" s="28">
        <v>146</v>
      </c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x14ac:dyDescent="0.2">
      <c r="A335" s="4"/>
      <c r="B335" s="4"/>
      <c r="C335" s="4"/>
      <c r="D335" s="2"/>
      <c r="E335" s="2"/>
      <c r="F335" s="2"/>
      <c r="G335" s="2"/>
      <c r="H335" s="2"/>
      <c r="I335" s="2"/>
      <c r="J335" s="2"/>
      <c r="K335" s="2"/>
      <c r="L335" s="2"/>
      <c r="N335" s="28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x14ac:dyDescent="0.2">
      <c r="A336" s="4" t="s">
        <v>5</v>
      </c>
      <c r="B336" s="4"/>
      <c r="C336" s="4"/>
      <c r="D336" s="2" t="s">
        <v>151</v>
      </c>
      <c r="E336" s="2"/>
      <c r="F336" s="2"/>
      <c r="G336" s="2">
        <v>1</v>
      </c>
      <c r="H336" s="2"/>
      <c r="I336" s="2"/>
      <c r="J336" s="2" t="s">
        <v>218</v>
      </c>
      <c r="K336" s="2"/>
      <c r="L336" s="2"/>
      <c r="N336" s="28">
        <v>147</v>
      </c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x14ac:dyDescent="0.2">
      <c r="A337" s="4"/>
      <c r="B337" s="4"/>
      <c r="C337" s="4"/>
      <c r="D337" s="2"/>
      <c r="E337" s="2"/>
      <c r="F337" s="2"/>
      <c r="G337" s="2"/>
      <c r="H337" s="2"/>
      <c r="I337" s="2"/>
      <c r="J337" s="2"/>
      <c r="K337" s="2"/>
      <c r="L337" s="2"/>
      <c r="N337" s="28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x14ac:dyDescent="0.2">
      <c r="A338" s="4" t="s">
        <v>5</v>
      </c>
      <c r="B338" s="4"/>
      <c r="C338" s="4"/>
      <c r="D338" s="2" t="s">
        <v>152</v>
      </c>
      <c r="E338" s="2"/>
      <c r="F338" s="2"/>
      <c r="G338" s="2">
        <v>1</v>
      </c>
      <c r="H338" s="2"/>
      <c r="I338" s="2"/>
      <c r="J338" s="2" t="s">
        <v>218</v>
      </c>
      <c r="K338" s="2"/>
      <c r="L338" s="2"/>
      <c r="N338" s="28">
        <v>148</v>
      </c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x14ac:dyDescent="0.2">
      <c r="A339" s="4"/>
      <c r="B339" s="4"/>
      <c r="C339" s="4"/>
      <c r="D339" s="2"/>
      <c r="E339" s="2"/>
      <c r="F339" s="2"/>
      <c r="G339" s="2"/>
      <c r="H339" s="2"/>
      <c r="I339" s="2"/>
      <c r="J339" s="2"/>
      <c r="K339" s="2"/>
      <c r="L339" s="2"/>
      <c r="N339" s="28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x14ac:dyDescent="0.2">
      <c r="A340" s="4" t="s">
        <v>5</v>
      </c>
      <c r="B340" s="4"/>
      <c r="C340" s="4"/>
      <c r="D340" s="2" t="s">
        <v>153</v>
      </c>
      <c r="E340" s="2"/>
      <c r="F340" s="2"/>
      <c r="G340" s="2">
        <v>1</v>
      </c>
      <c r="H340" s="2"/>
      <c r="I340" s="2"/>
      <c r="J340" s="2" t="s">
        <v>218</v>
      </c>
      <c r="K340" s="2"/>
      <c r="L340" s="2"/>
      <c r="N340" s="28">
        <v>149</v>
      </c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x14ac:dyDescent="0.2">
      <c r="A341" s="4"/>
      <c r="B341" s="4"/>
      <c r="C341" s="4"/>
      <c r="D341" s="2"/>
      <c r="E341" s="2"/>
      <c r="F341" s="2"/>
      <c r="G341" s="2"/>
      <c r="H341" s="2"/>
      <c r="I341" s="2"/>
      <c r="J341" s="2"/>
      <c r="K341" s="2"/>
      <c r="L341" s="2"/>
      <c r="N341" s="28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x14ac:dyDescent="0.2">
      <c r="A342" s="4" t="s">
        <v>5</v>
      </c>
      <c r="B342" s="4"/>
      <c r="C342" s="4"/>
      <c r="D342" s="2" t="s">
        <v>154</v>
      </c>
      <c r="E342" s="2"/>
      <c r="F342" s="2"/>
      <c r="G342" s="2">
        <v>1</v>
      </c>
      <c r="H342" s="2"/>
      <c r="I342" s="2"/>
      <c r="J342" s="2" t="s">
        <v>218</v>
      </c>
      <c r="K342" s="2"/>
      <c r="L342" s="2"/>
      <c r="N342" s="28">
        <v>150</v>
      </c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x14ac:dyDescent="0.2">
      <c r="A343" s="4"/>
      <c r="B343" s="4"/>
      <c r="C343" s="4"/>
      <c r="D343" s="2"/>
      <c r="E343" s="2"/>
      <c r="F343" s="2"/>
      <c r="G343" s="2"/>
      <c r="H343" s="2"/>
      <c r="I343" s="2"/>
      <c r="J343" s="2"/>
      <c r="K343" s="2"/>
      <c r="L343" s="2"/>
      <c r="N343" s="28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x14ac:dyDescent="0.2">
      <c r="A344" s="4" t="s">
        <v>5</v>
      </c>
      <c r="B344" s="4"/>
      <c r="C344" s="4"/>
      <c r="D344" s="2" t="s">
        <v>155</v>
      </c>
      <c r="E344" s="2"/>
      <c r="F344" s="2"/>
      <c r="G344" s="2">
        <v>1</v>
      </c>
      <c r="H344" s="2"/>
      <c r="I344" s="2"/>
      <c r="J344" s="2" t="s">
        <v>218</v>
      </c>
      <c r="K344" s="2"/>
      <c r="L344" s="2"/>
      <c r="N344" s="28">
        <v>151</v>
      </c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x14ac:dyDescent="0.2">
      <c r="A345" s="4"/>
      <c r="B345" s="4"/>
      <c r="C345" s="4"/>
      <c r="D345" s="2"/>
      <c r="E345" s="2"/>
      <c r="F345" s="2"/>
      <c r="G345" s="2"/>
      <c r="H345" s="2"/>
      <c r="I345" s="2"/>
      <c r="J345" s="2"/>
      <c r="K345" s="2"/>
      <c r="L345" s="2"/>
      <c r="N345" s="28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x14ac:dyDescent="0.2">
      <c r="A346" s="4" t="s">
        <v>5</v>
      </c>
      <c r="B346" s="4"/>
      <c r="C346" s="4"/>
      <c r="D346" s="2" t="s">
        <v>156</v>
      </c>
      <c r="E346" s="2"/>
      <c r="F346" s="2"/>
      <c r="G346" s="2">
        <v>1</v>
      </c>
      <c r="H346" s="2"/>
      <c r="I346" s="2"/>
      <c r="J346" s="2" t="s">
        <v>218</v>
      </c>
      <c r="K346" s="2"/>
      <c r="L346" s="2"/>
      <c r="N346" s="28">
        <v>152</v>
      </c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x14ac:dyDescent="0.2">
      <c r="A347" s="4"/>
      <c r="B347" s="4"/>
      <c r="C347" s="4"/>
      <c r="D347" s="2"/>
      <c r="E347" s="2"/>
      <c r="F347" s="2"/>
      <c r="G347" s="2"/>
      <c r="H347" s="2"/>
      <c r="I347" s="2"/>
      <c r="J347" s="2"/>
      <c r="K347" s="2"/>
      <c r="L347" s="2"/>
      <c r="N347" s="28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x14ac:dyDescent="0.2">
      <c r="A348" s="4" t="s">
        <v>5</v>
      </c>
      <c r="B348" s="4"/>
      <c r="C348" s="4"/>
      <c r="D348" s="2" t="s">
        <v>157</v>
      </c>
      <c r="E348" s="2"/>
      <c r="F348" s="2"/>
      <c r="G348" s="2">
        <v>1</v>
      </c>
      <c r="H348" s="2"/>
      <c r="I348" s="2"/>
      <c r="J348" s="2" t="s">
        <v>218</v>
      </c>
      <c r="K348" s="2"/>
      <c r="L348" s="2"/>
      <c r="N348" s="28">
        <v>153</v>
      </c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x14ac:dyDescent="0.2">
      <c r="A349" s="4"/>
      <c r="B349" s="4"/>
      <c r="C349" s="4"/>
      <c r="D349" s="2"/>
      <c r="E349" s="2"/>
      <c r="F349" s="2"/>
      <c r="G349" s="2"/>
      <c r="H349" s="2"/>
      <c r="I349" s="2"/>
      <c r="J349" s="2"/>
      <c r="K349" s="2"/>
      <c r="L349" s="2"/>
      <c r="N349" s="28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x14ac:dyDescent="0.2">
      <c r="A350" s="3" t="s">
        <v>4</v>
      </c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26" ht="15" customHeight="1" x14ac:dyDescent="0.2">
      <c r="A353" s="1" t="s">
        <v>0</v>
      </c>
      <c r="B353" s="1"/>
      <c r="C353" s="1"/>
      <c r="D353" s="1" t="s">
        <v>1</v>
      </c>
      <c r="E353" s="1"/>
      <c r="F353" s="1"/>
      <c r="G353" s="1" t="s">
        <v>2</v>
      </c>
      <c r="H353" s="1"/>
      <c r="I353" s="1"/>
      <c r="J353" s="1" t="s">
        <v>3</v>
      </c>
      <c r="K353" s="1"/>
      <c r="L353" s="1"/>
    </row>
    <row r="354" spans="1:26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26" x14ac:dyDescent="0.2">
      <c r="A355" s="4" t="s">
        <v>5</v>
      </c>
      <c r="B355" s="4"/>
      <c r="C355" s="4"/>
      <c r="D355" s="2" t="s">
        <v>158</v>
      </c>
      <c r="E355" s="2"/>
      <c r="F355" s="2"/>
      <c r="G355" s="2">
        <v>1</v>
      </c>
      <c r="H355" s="2"/>
      <c r="I355" s="2"/>
      <c r="J355" s="2" t="s">
        <v>218</v>
      </c>
      <c r="K355" s="2"/>
      <c r="L355" s="2"/>
      <c r="N355" s="27">
        <v>154</v>
      </c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x14ac:dyDescent="0.2">
      <c r="A356" s="4"/>
      <c r="B356" s="4"/>
      <c r="C356" s="4"/>
      <c r="D356" s="2"/>
      <c r="E356" s="2"/>
      <c r="F356" s="2"/>
      <c r="G356" s="2"/>
      <c r="H356" s="2"/>
      <c r="I356" s="2"/>
      <c r="J356" s="2"/>
      <c r="K356" s="2"/>
      <c r="L356" s="2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x14ac:dyDescent="0.2">
      <c r="A357" s="4" t="s">
        <v>5</v>
      </c>
      <c r="B357" s="4"/>
      <c r="C357" s="4"/>
      <c r="D357" s="2" t="s">
        <v>164</v>
      </c>
      <c r="E357" s="2"/>
      <c r="F357" s="2"/>
      <c r="G357" s="2">
        <v>1</v>
      </c>
      <c r="H357" s="2"/>
      <c r="I357" s="2"/>
      <c r="J357" s="2" t="s">
        <v>218</v>
      </c>
      <c r="K357" s="2"/>
      <c r="L357" s="2"/>
      <c r="N357" s="27">
        <v>155</v>
      </c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x14ac:dyDescent="0.2">
      <c r="A358" s="4"/>
      <c r="B358" s="4"/>
      <c r="C358" s="4"/>
      <c r="D358" s="2"/>
      <c r="E358" s="2"/>
      <c r="F358" s="2"/>
      <c r="G358" s="2"/>
      <c r="H358" s="2"/>
      <c r="I358" s="2"/>
      <c r="J358" s="2"/>
      <c r="K358" s="2"/>
      <c r="L358" s="2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x14ac:dyDescent="0.2">
      <c r="A359" s="4" t="s">
        <v>5</v>
      </c>
      <c r="B359" s="4"/>
      <c r="C359" s="4"/>
      <c r="D359" s="2" t="s">
        <v>159</v>
      </c>
      <c r="E359" s="2"/>
      <c r="F359" s="2"/>
      <c r="G359" s="2">
        <v>1</v>
      </c>
      <c r="H359" s="2"/>
      <c r="I359" s="2"/>
      <c r="J359" s="2" t="s">
        <v>218</v>
      </c>
      <c r="K359" s="2"/>
      <c r="L359" s="2"/>
      <c r="N359" s="27">
        <v>156</v>
      </c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x14ac:dyDescent="0.2">
      <c r="A360" s="4"/>
      <c r="B360" s="4"/>
      <c r="C360" s="4"/>
      <c r="D360" s="2"/>
      <c r="E360" s="2"/>
      <c r="F360" s="2"/>
      <c r="G360" s="2"/>
      <c r="H360" s="2"/>
      <c r="I360" s="2"/>
      <c r="J360" s="2"/>
      <c r="K360" s="2"/>
      <c r="L360" s="2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x14ac:dyDescent="0.2">
      <c r="A361" s="4" t="s">
        <v>5</v>
      </c>
      <c r="B361" s="4"/>
      <c r="C361" s="4"/>
      <c r="D361" s="2" t="s">
        <v>160</v>
      </c>
      <c r="E361" s="2"/>
      <c r="F361" s="2"/>
      <c r="G361" s="2">
        <v>1</v>
      </c>
      <c r="H361" s="2"/>
      <c r="I361" s="2"/>
      <c r="J361" s="2" t="s">
        <v>218</v>
      </c>
      <c r="K361" s="2"/>
      <c r="L361" s="2"/>
      <c r="N361" s="28">
        <v>157</v>
      </c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x14ac:dyDescent="0.2">
      <c r="A362" s="4"/>
      <c r="B362" s="4"/>
      <c r="C362" s="4"/>
      <c r="D362" s="2"/>
      <c r="E362" s="2"/>
      <c r="F362" s="2"/>
      <c r="G362" s="2"/>
      <c r="H362" s="2"/>
      <c r="I362" s="2"/>
      <c r="J362" s="2"/>
      <c r="K362" s="2"/>
      <c r="L362" s="2"/>
      <c r="N362" s="28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x14ac:dyDescent="0.2">
      <c r="A363" s="4" t="s">
        <v>5</v>
      </c>
      <c r="B363" s="4"/>
      <c r="C363" s="4"/>
      <c r="D363" s="2" t="s">
        <v>161</v>
      </c>
      <c r="E363" s="2"/>
      <c r="F363" s="2"/>
      <c r="G363" s="2">
        <v>1</v>
      </c>
      <c r="H363" s="2"/>
      <c r="I363" s="2"/>
      <c r="J363" s="2" t="s">
        <v>218</v>
      </c>
      <c r="K363" s="2"/>
      <c r="L363" s="2"/>
      <c r="N363" s="28">
        <v>158</v>
      </c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x14ac:dyDescent="0.2">
      <c r="A364" s="4"/>
      <c r="B364" s="4"/>
      <c r="C364" s="4"/>
      <c r="D364" s="2"/>
      <c r="E364" s="2"/>
      <c r="F364" s="2"/>
      <c r="G364" s="2"/>
      <c r="H364" s="2"/>
      <c r="I364" s="2"/>
      <c r="J364" s="2"/>
      <c r="K364" s="2"/>
      <c r="L364" s="2"/>
      <c r="N364" s="28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x14ac:dyDescent="0.2">
      <c r="A365" s="4" t="s">
        <v>5</v>
      </c>
      <c r="B365" s="4"/>
      <c r="C365" s="4"/>
      <c r="D365" s="2" t="s">
        <v>162</v>
      </c>
      <c r="E365" s="2"/>
      <c r="F365" s="2"/>
      <c r="G365" s="2">
        <v>1</v>
      </c>
      <c r="H365" s="2"/>
      <c r="I365" s="2"/>
      <c r="J365" s="2" t="s">
        <v>218</v>
      </c>
      <c r="K365" s="2"/>
      <c r="L365" s="2"/>
      <c r="N365" s="28">
        <v>159</v>
      </c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x14ac:dyDescent="0.2">
      <c r="A366" s="4"/>
      <c r="B366" s="4"/>
      <c r="C366" s="4"/>
      <c r="D366" s="2"/>
      <c r="E366" s="2"/>
      <c r="F366" s="2"/>
      <c r="G366" s="2"/>
      <c r="H366" s="2"/>
      <c r="I366" s="2"/>
      <c r="J366" s="2"/>
      <c r="K366" s="2"/>
      <c r="L366" s="2"/>
      <c r="N366" s="28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x14ac:dyDescent="0.2">
      <c r="A367" s="4" t="s">
        <v>5</v>
      </c>
      <c r="B367" s="4"/>
      <c r="C367" s="4"/>
      <c r="D367" s="2" t="s">
        <v>165</v>
      </c>
      <c r="E367" s="2"/>
      <c r="F367" s="2"/>
      <c r="G367" s="2">
        <v>1</v>
      </c>
      <c r="H367" s="2"/>
      <c r="I367" s="2"/>
      <c r="J367" s="2" t="s">
        <v>218</v>
      </c>
      <c r="K367" s="2"/>
      <c r="L367" s="2"/>
      <c r="N367" s="28">
        <v>160</v>
      </c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x14ac:dyDescent="0.2">
      <c r="A368" s="4"/>
      <c r="B368" s="4"/>
      <c r="C368" s="4"/>
      <c r="D368" s="2"/>
      <c r="E368" s="2"/>
      <c r="F368" s="2"/>
      <c r="G368" s="2"/>
      <c r="H368" s="2"/>
      <c r="I368" s="2"/>
      <c r="J368" s="2"/>
      <c r="K368" s="2"/>
      <c r="L368" s="2"/>
      <c r="N368" s="28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x14ac:dyDescent="0.2">
      <c r="A369" s="4" t="s">
        <v>5</v>
      </c>
      <c r="B369" s="4"/>
      <c r="C369" s="4"/>
      <c r="D369" s="2" t="s">
        <v>166</v>
      </c>
      <c r="E369" s="2"/>
      <c r="F369" s="2"/>
      <c r="G369" s="2">
        <v>1</v>
      </c>
      <c r="H369" s="2"/>
      <c r="I369" s="2"/>
      <c r="J369" s="2" t="s">
        <v>218</v>
      </c>
      <c r="K369" s="2"/>
      <c r="L369" s="2"/>
      <c r="N369" s="28">
        <v>161</v>
      </c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x14ac:dyDescent="0.2">
      <c r="A370" s="4"/>
      <c r="B370" s="4"/>
      <c r="C370" s="4"/>
      <c r="D370" s="2"/>
      <c r="E370" s="2"/>
      <c r="F370" s="2"/>
      <c r="G370" s="2"/>
      <c r="H370" s="2"/>
      <c r="I370" s="2"/>
      <c r="J370" s="2"/>
      <c r="K370" s="2"/>
      <c r="L370" s="2"/>
      <c r="N370" s="28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x14ac:dyDescent="0.2">
      <c r="A371" s="4" t="s">
        <v>5</v>
      </c>
      <c r="B371" s="4"/>
      <c r="C371" s="4"/>
      <c r="D371" s="2" t="s">
        <v>167</v>
      </c>
      <c r="E371" s="2"/>
      <c r="F371" s="2"/>
      <c r="G371" s="2">
        <v>1</v>
      </c>
      <c r="H371" s="2"/>
      <c r="I371" s="2"/>
      <c r="J371" s="2" t="s">
        <v>218</v>
      </c>
      <c r="K371" s="2"/>
      <c r="L371" s="2"/>
      <c r="N371" s="28">
        <v>162</v>
      </c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x14ac:dyDescent="0.2">
      <c r="A372" s="4"/>
      <c r="B372" s="4"/>
      <c r="C372" s="4"/>
      <c r="D372" s="2"/>
      <c r="E372" s="2"/>
      <c r="F372" s="2"/>
      <c r="G372" s="2"/>
      <c r="H372" s="2"/>
      <c r="I372" s="2"/>
      <c r="J372" s="2"/>
      <c r="K372" s="2"/>
      <c r="L372" s="2"/>
      <c r="N372" s="28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x14ac:dyDescent="0.2">
      <c r="A373" s="4" t="s">
        <v>5</v>
      </c>
      <c r="B373" s="4"/>
      <c r="C373" s="4"/>
      <c r="D373" s="2" t="s">
        <v>168</v>
      </c>
      <c r="E373" s="2"/>
      <c r="F373" s="2"/>
      <c r="G373" s="2">
        <v>1</v>
      </c>
      <c r="H373" s="2"/>
      <c r="I373" s="2"/>
      <c r="J373" s="2" t="s">
        <v>218</v>
      </c>
      <c r="K373" s="2"/>
      <c r="L373" s="2"/>
      <c r="N373" s="28">
        <v>163</v>
      </c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x14ac:dyDescent="0.2">
      <c r="A374" s="4"/>
      <c r="B374" s="4"/>
      <c r="C374" s="4"/>
      <c r="D374" s="2"/>
      <c r="E374" s="2"/>
      <c r="F374" s="2"/>
      <c r="G374" s="2"/>
      <c r="H374" s="2"/>
      <c r="I374" s="2"/>
      <c r="J374" s="2"/>
      <c r="K374" s="2"/>
      <c r="L374" s="2"/>
      <c r="N374" s="28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x14ac:dyDescent="0.2">
      <c r="A375" s="4" t="s">
        <v>5</v>
      </c>
      <c r="B375" s="4"/>
      <c r="C375" s="4"/>
      <c r="D375" s="2" t="s">
        <v>169</v>
      </c>
      <c r="E375" s="2"/>
      <c r="F375" s="2"/>
      <c r="G375" s="2">
        <v>1</v>
      </c>
      <c r="H375" s="2"/>
      <c r="I375" s="2"/>
      <c r="J375" s="2" t="s">
        <v>218</v>
      </c>
      <c r="K375" s="2"/>
      <c r="L375" s="2"/>
      <c r="N375" s="28">
        <v>164</v>
      </c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x14ac:dyDescent="0.2">
      <c r="A376" s="4"/>
      <c r="B376" s="4"/>
      <c r="C376" s="4"/>
      <c r="D376" s="2"/>
      <c r="E376" s="2"/>
      <c r="F376" s="2"/>
      <c r="G376" s="2"/>
      <c r="H376" s="2"/>
      <c r="I376" s="2"/>
      <c r="J376" s="2"/>
      <c r="K376" s="2"/>
      <c r="L376" s="2"/>
      <c r="N376" s="28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x14ac:dyDescent="0.2">
      <c r="A377" s="4" t="s">
        <v>5</v>
      </c>
      <c r="B377" s="4"/>
      <c r="C377" s="4"/>
      <c r="D377" s="2" t="s">
        <v>170</v>
      </c>
      <c r="E377" s="2"/>
      <c r="F377" s="2"/>
      <c r="G377" s="2">
        <v>1</v>
      </c>
      <c r="H377" s="2"/>
      <c r="I377" s="2"/>
      <c r="J377" s="2" t="s">
        <v>218</v>
      </c>
      <c r="K377" s="2"/>
      <c r="L377" s="2"/>
      <c r="N377" s="28">
        <v>165</v>
      </c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x14ac:dyDescent="0.2">
      <c r="A378" s="4"/>
      <c r="B378" s="4"/>
      <c r="C378" s="4"/>
      <c r="D378" s="2"/>
      <c r="E378" s="2"/>
      <c r="F378" s="2"/>
      <c r="G378" s="2"/>
      <c r="H378" s="2"/>
      <c r="I378" s="2"/>
      <c r="J378" s="2"/>
      <c r="K378" s="2"/>
      <c r="L378" s="2"/>
      <c r="N378" s="28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x14ac:dyDescent="0.2">
      <c r="A379" s="4" t="s">
        <v>5</v>
      </c>
      <c r="B379" s="4"/>
      <c r="C379" s="4"/>
      <c r="D379" s="2" t="s">
        <v>171</v>
      </c>
      <c r="E379" s="2"/>
      <c r="F379" s="2"/>
      <c r="G379" s="2">
        <v>1</v>
      </c>
      <c r="H379" s="2"/>
      <c r="I379" s="2"/>
      <c r="J379" s="2" t="s">
        <v>218</v>
      </c>
      <c r="K379" s="2"/>
      <c r="L379" s="2"/>
      <c r="N379" s="28">
        <v>166</v>
      </c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x14ac:dyDescent="0.2">
      <c r="A380" s="4"/>
      <c r="B380" s="4"/>
      <c r="C380" s="4"/>
      <c r="D380" s="2"/>
      <c r="E380" s="2"/>
      <c r="F380" s="2"/>
      <c r="G380" s="2"/>
      <c r="H380" s="2"/>
      <c r="I380" s="2"/>
      <c r="J380" s="2"/>
      <c r="K380" s="2"/>
      <c r="L380" s="2"/>
      <c r="N380" s="28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x14ac:dyDescent="0.2">
      <c r="A381" s="4" t="s">
        <v>5</v>
      </c>
      <c r="B381" s="4"/>
      <c r="C381" s="4"/>
      <c r="D381" s="2" t="s">
        <v>172</v>
      </c>
      <c r="E381" s="2"/>
      <c r="F381" s="2"/>
      <c r="G381" s="2">
        <v>1</v>
      </c>
      <c r="H381" s="2"/>
      <c r="I381" s="2"/>
      <c r="J381" s="2" t="s">
        <v>218</v>
      </c>
      <c r="K381" s="2"/>
      <c r="L381" s="2"/>
      <c r="N381" s="28">
        <v>167</v>
      </c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x14ac:dyDescent="0.2">
      <c r="A382" s="4"/>
      <c r="B382" s="4"/>
      <c r="C382" s="4"/>
      <c r="D382" s="2"/>
      <c r="E382" s="2"/>
      <c r="F382" s="2"/>
      <c r="G382" s="2"/>
      <c r="H382" s="2"/>
      <c r="I382" s="2"/>
      <c r="J382" s="2"/>
      <c r="K382" s="2"/>
      <c r="L382" s="2"/>
      <c r="N382" s="28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x14ac:dyDescent="0.2">
      <c r="A383" s="4" t="s">
        <v>5</v>
      </c>
      <c r="B383" s="4"/>
      <c r="C383" s="4"/>
      <c r="D383" s="2" t="s">
        <v>173</v>
      </c>
      <c r="E383" s="2"/>
      <c r="F383" s="2"/>
      <c r="G383" s="2">
        <v>1</v>
      </c>
      <c r="H383" s="2"/>
      <c r="I383" s="2"/>
      <c r="J383" s="2" t="s">
        <v>218</v>
      </c>
      <c r="K383" s="2"/>
      <c r="L383" s="2"/>
      <c r="N383" s="28">
        <v>168</v>
      </c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x14ac:dyDescent="0.2">
      <c r="A384" s="4"/>
      <c r="B384" s="4"/>
      <c r="C384" s="4"/>
      <c r="D384" s="2"/>
      <c r="E384" s="2"/>
      <c r="F384" s="2"/>
      <c r="G384" s="2"/>
      <c r="H384" s="2"/>
      <c r="I384" s="2"/>
      <c r="J384" s="2"/>
      <c r="K384" s="2"/>
      <c r="L384" s="2"/>
      <c r="N384" s="28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x14ac:dyDescent="0.2">
      <c r="A385" s="4" t="s">
        <v>5</v>
      </c>
      <c r="B385" s="4"/>
      <c r="C385" s="4"/>
      <c r="D385" s="2" t="s">
        <v>174</v>
      </c>
      <c r="E385" s="2"/>
      <c r="F385" s="2"/>
      <c r="G385" s="2">
        <v>1</v>
      </c>
      <c r="H385" s="2"/>
      <c r="I385" s="2"/>
      <c r="J385" s="2" t="s">
        <v>218</v>
      </c>
      <c r="K385" s="2"/>
      <c r="L385" s="2"/>
      <c r="N385" s="28">
        <v>169</v>
      </c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x14ac:dyDescent="0.2">
      <c r="A386" s="4"/>
      <c r="B386" s="4"/>
      <c r="C386" s="4"/>
      <c r="D386" s="2"/>
      <c r="E386" s="2"/>
      <c r="F386" s="2"/>
      <c r="G386" s="2"/>
      <c r="H386" s="2"/>
      <c r="I386" s="2"/>
      <c r="J386" s="2"/>
      <c r="K386" s="2"/>
      <c r="L386" s="2"/>
      <c r="N386" s="28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x14ac:dyDescent="0.2">
      <c r="A387" s="4" t="s">
        <v>5</v>
      </c>
      <c r="B387" s="4"/>
      <c r="C387" s="4"/>
      <c r="D387" s="2" t="s">
        <v>175</v>
      </c>
      <c r="E387" s="2"/>
      <c r="F387" s="2"/>
      <c r="G387" s="2">
        <v>1</v>
      </c>
      <c r="H387" s="2"/>
      <c r="I387" s="2"/>
      <c r="J387" s="2" t="s">
        <v>218</v>
      </c>
      <c r="K387" s="2"/>
      <c r="L387" s="2"/>
      <c r="N387" s="28">
        <v>170</v>
      </c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x14ac:dyDescent="0.2">
      <c r="A388" s="4"/>
      <c r="B388" s="4"/>
      <c r="C388" s="4"/>
      <c r="D388" s="2"/>
      <c r="E388" s="2"/>
      <c r="F388" s="2"/>
      <c r="G388" s="2"/>
      <c r="H388" s="2"/>
      <c r="I388" s="2"/>
      <c r="J388" s="2"/>
      <c r="K388" s="2"/>
      <c r="L388" s="2"/>
      <c r="N388" s="28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x14ac:dyDescent="0.2">
      <c r="A389" s="4" t="s">
        <v>5</v>
      </c>
      <c r="B389" s="4"/>
      <c r="C389" s="4"/>
      <c r="D389" s="2" t="s">
        <v>175</v>
      </c>
      <c r="E389" s="2"/>
      <c r="F389" s="2"/>
      <c r="G389" s="2">
        <v>1</v>
      </c>
      <c r="H389" s="2"/>
      <c r="I389" s="2"/>
      <c r="J389" s="2" t="s">
        <v>218</v>
      </c>
      <c r="K389" s="2"/>
      <c r="L389" s="2"/>
      <c r="N389" s="28">
        <v>171</v>
      </c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x14ac:dyDescent="0.2">
      <c r="A390" s="4"/>
      <c r="B390" s="4"/>
      <c r="C390" s="4"/>
      <c r="D390" s="2"/>
      <c r="E390" s="2"/>
      <c r="F390" s="2"/>
      <c r="G390" s="2"/>
      <c r="H390" s="2"/>
      <c r="I390" s="2"/>
      <c r="J390" s="2"/>
      <c r="K390" s="2"/>
      <c r="L390" s="2"/>
      <c r="N390" s="28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x14ac:dyDescent="0.2">
      <c r="A391" s="4" t="s">
        <v>5</v>
      </c>
      <c r="B391" s="4"/>
      <c r="C391" s="4"/>
      <c r="D391" s="2" t="s">
        <v>176</v>
      </c>
      <c r="E391" s="2"/>
      <c r="F391" s="2"/>
      <c r="G391" s="2">
        <v>1</v>
      </c>
      <c r="H391" s="2"/>
      <c r="I391" s="2"/>
      <c r="J391" s="2" t="s">
        <v>218</v>
      </c>
      <c r="K391" s="2"/>
      <c r="L391" s="2"/>
      <c r="N391" s="28">
        <v>172</v>
      </c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x14ac:dyDescent="0.2">
      <c r="A392" s="4"/>
      <c r="B392" s="4"/>
      <c r="C392" s="4"/>
      <c r="D392" s="2"/>
      <c r="E392" s="2"/>
      <c r="F392" s="2"/>
      <c r="G392" s="2"/>
      <c r="H392" s="2"/>
      <c r="I392" s="2"/>
      <c r="J392" s="2"/>
      <c r="K392" s="2"/>
      <c r="L392" s="2"/>
      <c r="N392" s="28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x14ac:dyDescent="0.2">
      <c r="A393" s="4" t="s">
        <v>5</v>
      </c>
      <c r="B393" s="4"/>
      <c r="C393" s="4"/>
      <c r="D393" s="2" t="s">
        <v>177</v>
      </c>
      <c r="E393" s="2"/>
      <c r="F393" s="2"/>
      <c r="G393" s="2">
        <v>1</v>
      </c>
      <c r="H393" s="2"/>
      <c r="I393" s="2"/>
      <c r="J393" s="2" t="s">
        <v>218</v>
      </c>
      <c r="K393" s="2"/>
      <c r="L393" s="2"/>
      <c r="N393" s="28">
        <v>173</v>
      </c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x14ac:dyDescent="0.2">
      <c r="A394" s="4"/>
      <c r="B394" s="4"/>
      <c r="C394" s="4"/>
      <c r="D394" s="2"/>
      <c r="E394" s="2"/>
      <c r="F394" s="2"/>
      <c r="G394" s="2"/>
      <c r="H394" s="2"/>
      <c r="I394" s="2"/>
      <c r="J394" s="2"/>
      <c r="K394" s="2"/>
      <c r="L394" s="2"/>
      <c r="N394" s="28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x14ac:dyDescent="0.2">
      <c r="A395" s="4" t="s">
        <v>5</v>
      </c>
      <c r="B395" s="4"/>
      <c r="C395" s="4"/>
      <c r="D395" s="2" t="s">
        <v>178</v>
      </c>
      <c r="E395" s="2"/>
      <c r="F395" s="2"/>
      <c r="G395" s="2">
        <v>1</v>
      </c>
      <c r="H395" s="2"/>
      <c r="I395" s="2"/>
      <c r="J395" s="2" t="s">
        <v>218</v>
      </c>
      <c r="K395" s="2"/>
      <c r="L395" s="2"/>
      <c r="N395" s="28">
        <v>174</v>
      </c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x14ac:dyDescent="0.2">
      <c r="A396" s="4"/>
      <c r="B396" s="4"/>
      <c r="C396" s="4"/>
      <c r="D396" s="2"/>
      <c r="E396" s="2"/>
      <c r="F396" s="2"/>
      <c r="G396" s="2"/>
      <c r="H396" s="2"/>
      <c r="I396" s="2"/>
      <c r="J396" s="2"/>
      <c r="K396" s="2"/>
      <c r="L396" s="2"/>
      <c r="N396" s="28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x14ac:dyDescent="0.2">
      <c r="A397" s="4" t="s">
        <v>5</v>
      </c>
      <c r="B397" s="4"/>
      <c r="C397" s="4"/>
      <c r="D397" s="2" t="s">
        <v>179</v>
      </c>
      <c r="E397" s="2"/>
      <c r="F397" s="2"/>
      <c r="G397" s="2">
        <v>1</v>
      </c>
      <c r="H397" s="2"/>
      <c r="I397" s="2"/>
      <c r="J397" s="2" t="s">
        <v>218</v>
      </c>
      <c r="K397" s="2"/>
      <c r="L397" s="2"/>
      <c r="N397" s="28">
        <v>175</v>
      </c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x14ac:dyDescent="0.2">
      <c r="A398" s="4"/>
      <c r="B398" s="4"/>
      <c r="C398" s="4"/>
      <c r="D398" s="2"/>
      <c r="E398" s="2"/>
      <c r="F398" s="2"/>
      <c r="G398" s="2"/>
      <c r="H398" s="2"/>
      <c r="I398" s="2"/>
      <c r="J398" s="2"/>
      <c r="K398" s="2"/>
      <c r="L398" s="2"/>
      <c r="N398" s="28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400" spans="1:26" x14ac:dyDescent="0.2">
      <c r="A400" s="3" t="s">
        <v>4</v>
      </c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26" x14ac:dyDescent="0.2">
      <c r="A403" s="1" t="s">
        <v>0</v>
      </c>
      <c r="B403" s="1"/>
      <c r="C403" s="1"/>
      <c r="D403" s="1" t="s">
        <v>1</v>
      </c>
      <c r="E403" s="1"/>
      <c r="F403" s="1"/>
      <c r="G403" s="1" t="s">
        <v>2</v>
      </c>
      <c r="H403" s="1"/>
      <c r="I403" s="1"/>
      <c r="J403" s="1" t="s">
        <v>3</v>
      </c>
      <c r="K403" s="1"/>
      <c r="L403" s="1"/>
    </row>
    <row r="404" spans="1:2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26" x14ac:dyDescent="0.2">
      <c r="A405" s="4" t="s">
        <v>5</v>
      </c>
      <c r="B405" s="4"/>
      <c r="C405" s="4"/>
      <c r="D405" s="2" t="s">
        <v>180</v>
      </c>
      <c r="E405" s="2"/>
      <c r="F405" s="2"/>
      <c r="G405" s="2">
        <v>1</v>
      </c>
      <c r="H405" s="2"/>
      <c r="I405" s="2"/>
      <c r="J405" s="2" t="s">
        <v>218</v>
      </c>
      <c r="K405" s="2"/>
      <c r="L405" s="2"/>
      <c r="N405" s="27">
        <v>176</v>
      </c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x14ac:dyDescent="0.2">
      <c r="A406" s="4"/>
      <c r="B406" s="4"/>
      <c r="C406" s="4"/>
      <c r="D406" s="2"/>
      <c r="E406" s="2"/>
      <c r="F406" s="2"/>
      <c r="G406" s="2"/>
      <c r="H406" s="2"/>
      <c r="I406" s="2"/>
      <c r="J406" s="2"/>
      <c r="K406" s="2"/>
      <c r="L406" s="2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x14ac:dyDescent="0.2">
      <c r="A407" s="4" t="s">
        <v>5</v>
      </c>
      <c r="B407" s="4"/>
      <c r="C407" s="4"/>
      <c r="D407" s="2" t="s">
        <v>181</v>
      </c>
      <c r="E407" s="2"/>
      <c r="F407" s="2"/>
      <c r="G407" s="2">
        <v>1</v>
      </c>
      <c r="H407" s="2"/>
      <c r="I407" s="2"/>
      <c r="J407" s="2" t="s">
        <v>218</v>
      </c>
      <c r="K407" s="2"/>
      <c r="L407" s="2"/>
      <c r="N407" s="27">
        <v>177</v>
      </c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x14ac:dyDescent="0.2">
      <c r="A408" s="4"/>
      <c r="B408" s="4"/>
      <c r="C408" s="4"/>
      <c r="D408" s="2"/>
      <c r="E408" s="2"/>
      <c r="F408" s="2"/>
      <c r="G408" s="2"/>
      <c r="H408" s="2"/>
      <c r="I408" s="2"/>
      <c r="J408" s="2"/>
      <c r="K408" s="2"/>
      <c r="L408" s="2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x14ac:dyDescent="0.2">
      <c r="A409" s="4" t="s">
        <v>5</v>
      </c>
      <c r="B409" s="4"/>
      <c r="C409" s="4"/>
      <c r="D409" s="2" t="s">
        <v>182</v>
      </c>
      <c r="E409" s="2"/>
      <c r="F409" s="2"/>
      <c r="G409" s="2">
        <v>1</v>
      </c>
      <c r="H409" s="2"/>
      <c r="I409" s="2"/>
      <c r="J409" s="2" t="s">
        <v>218</v>
      </c>
      <c r="K409" s="2"/>
      <c r="L409" s="2"/>
      <c r="N409" s="27">
        <v>178</v>
      </c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x14ac:dyDescent="0.2">
      <c r="A410" s="4"/>
      <c r="B410" s="4"/>
      <c r="C410" s="4"/>
      <c r="D410" s="2"/>
      <c r="E410" s="2"/>
      <c r="F410" s="2"/>
      <c r="G410" s="2"/>
      <c r="H410" s="2"/>
      <c r="I410" s="2"/>
      <c r="J410" s="2"/>
      <c r="K410" s="2"/>
      <c r="L410" s="2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x14ac:dyDescent="0.2">
      <c r="A411" s="4" t="s">
        <v>5</v>
      </c>
      <c r="B411" s="4"/>
      <c r="C411" s="4"/>
      <c r="D411" s="2" t="s">
        <v>183</v>
      </c>
      <c r="E411" s="2"/>
      <c r="F411" s="2"/>
      <c r="G411" s="2">
        <v>2</v>
      </c>
      <c r="H411" s="2"/>
      <c r="I411" s="2"/>
      <c r="J411" s="2" t="s">
        <v>218</v>
      </c>
      <c r="K411" s="2"/>
      <c r="L411" s="2"/>
      <c r="N411" s="28">
        <v>179</v>
      </c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x14ac:dyDescent="0.2">
      <c r="A412" s="4"/>
      <c r="B412" s="4"/>
      <c r="C412" s="4"/>
      <c r="D412" s="2"/>
      <c r="E412" s="2"/>
      <c r="F412" s="2"/>
      <c r="G412" s="2"/>
      <c r="H412" s="2"/>
      <c r="I412" s="2"/>
      <c r="J412" s="2"/>
      <c r="K412" s="2"/>
      <c r="L412" s="2"/>
      <c r="N412" s="28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x14ac:dyDescent="0.2">
      <c r="A413" s="4" t="s">
        <v>5</v>
      </c>
      <c r="B413" s="4"/>
      <c r="C413" s="4"/>
      <c r="D413" s="2" t="s">
        <v>184</v>
      </c>
      <c r="E413" s="2"/>
      <c r="F413" s="2"/>
      <c r="G413" s="2">
        <v>3</v>
      </c>
      <c r="H413" s="2"/>
      <c r="I413" s="2"/>
      <c r="J413" s="2" t="s">
        <v>218</v>
      </c>
      <c r="K413" s="2"/>
      <c r="L413" s="2"/>
      <c r="N413" s="28">
        <v>180</v>
      </c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x14ac:dyDescent="0.2">
      <c r="A414" s="4"/>
      <c r="B414" s="4"/>
      <c r="C414" s="4"/>
      <c r="D414" s="2"/>
      <c r="E414" s="2"/>
      <c r="F414" s="2"/>
      <c r="G414" s="2"/>
      <c r="H414" s="2"/>
      <c r="I414" s="2"/>
      <c r="J414" s="2"/>
      <c r="K414" s="2"/>
      <c r="L414" s="2"/>
      <c r="N414" s="28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x14ac:dyDescent="0.2">
      <c r="A415" s="4" t="s">
        <v>5</v>
      </c>
      <c r="B415" s="4"/>
      <c r="C415" s="4"/>
      <c r="D415" s="2" t="s">
        <v>185</v>
      </c>
      <c r="E415" s="2"/>
      <c r="F415" s="2"/>
      <c r="G415" s="2">
        <v>1</v>
      </c>
      <c r="H415" s="2"/>
      <c r="I415" s="2"/>
      <c r="J415" s="2" t="s">
        <v>218</v>
      </c>
      <c r="K415" s="2"/>
      <c r="L415" s="2"/>
      <c r="N415" s="28">
        <v>181</v>
      </c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x14ac:dyDescent="0.2">
      <c r="A416" s="4"/>
      <c r="B416" s="4"/>
      <c r="C416" s="4"/>
      <c r="D416" s="2"/>
      <c r="E416" s="2"/>
      <c r="F416" s="2"/>
      <c r="G416" s="2"/>
      <c r="H416" s="2"/>
      <c r="I416" s="2"/>
      <c r="J416" s="2"/>
      <c r="K416" s="2"/>
      <c r="L416" s="2"/>
      <c r="N416" s="28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x14ac:dyDescent="0.2">
      <c r="A417" s="4" t="s">
        <v>5</v>
      </c>
      <c r="B417" s="4"/>
      <c r="C417" s="4"/>
      <c r="D417" s="2" t="s">
        <v>186</v>
      </c>
      <c r="E417" s="2"/>
      <c r="F417" s="2"/>
      <c r="G417" s="2">
        <v>1</v>
      </c>
      <c r="H417" s="2"/>
      <c r="I417" s="2"/>
      <c r="J417" s="2" t="s">
        <v>218</v>
      </c>
      <c r="K417" s="2"/>
      <c r="L417" s="2"/>
      <c r="N417" s="28">
        <v>182</v>
      </c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x14ac:dyDescent="0.2">
      <c r="A418" s="4"/>
      <c r="B418" s="4"/>
      <c r="C418" s="4"/>
      <c r="D418" s="2"/>
      <c r="E418" s="2"/>
      <c r="F418" s="2"/>
      <c r="G418" s="2"/>
      <c r="H418" s="2"/>
      <c r="I418" s="2"/>
      <c r="J418" s="2"/>
      <c r="K418" s="2"/>
      <c r="L418" s="2"/>
      <c r="N418" s="28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x14ac:dyDescent="0.2">
      <c r="A419" s="4" t="s">
        <v>5</v>
      </c>
      <c r="B419" s="4"/>
      <c r="C419" s="4"/>
      <c r="D419" s="2" t="s">
        <v>187</v>
      </c>
      <c r="E419" s="2"/>
      <c r="F419" s="2"/>
      <c r="G419" s="2">
        <v>1</v>
      </c>
      <c r="H419" s="2"/>
      <c r="I419" s="2"/>
      <c r="J419" s="2" t="s">
        <v>218</v>
      </c>
      <c r="K419" s="2"/>
      <c r="L419" s="2"/>
      <c r="N419" s="28">
        <v>183</v>
      </c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x14ac:dyDescent="0.2">
      <c r="A420" s="4"/>
      <c r="B420" s="4"/>
      <c r="C420" s="4"/>
      <c r="D420" s="2"/>
      <c r="E420" s="2"/>
      <c r="F420" s="2"/>
      <c r="G420" s="2"/>
      <c r="H420" s="2"/>
      <c r="I420" s="2"/>
      <c r="J420" s="2"/>
      <c r="K420" s="2"/>
      <c r="L420" s="2"/>
      <c r="N420" s="28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x14ac:dyDescent="0.2">
      <c r="A421" s="4" t="s">
        <v>5</v>
      </c>
      <c r="B421" s="4"/>
      <c r="C421" s="4"/>
      <c r="D421" s="2" t="s">
        <v>188</v>
      </c>
      <c r="E421" s="2"/>
      <c r="F421" s="2"/>
      <c r="G421" s="2">
        <v>1</v>
      </c>
      <c r="H421" s="2"/>
      <c r="I421" s="2"/>
      <c r="J421" s="2" t="s">
        <v>218</v>
      </c>
      <c r="K421" s="2"/>
      <c r="L421" s="2"/>
      <c r="N421" s="28">
        <v>184</v>
      </c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x14ac:dyDescent="0.2">
      <c r="A422" s="4"/>
      <c r="B422" s="4"/>
      <c r="C422" s="4"/>
      <c r="D422" s="2"/>
      <c r="E422" s="2"/>
      <c r="F422" s="2"/>
      <c r="G422" s="2"/>
      <c r="H422" s="2"/>
      <c r="I422" s="2"/>
      <c r="J422" s="2"/>
      <c r="K422" s="2"/>
      <c r="L422" s="2"/>
      <c r="N422" s="28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x14ac:dyDescent="0.2">
      <c r="A423" s="4" t="s">
        <v>5</v>
      </c>
      <c r="B423" s="4"/>
      <c r="C423" s="4"/>
      <c r="D423" s="2" t="s">
        <v>189</v>
      </c>
      <c r="E423" s="2"/>
      <c r="F423" s="2"/>
      <c r="G423" s="2">
        <v>1</v>
      </c>
      <c r="H423" s="2"/>
      <c r="I423" s="2"/>
      <c r="J423" s="2" t="s">
        <v>218</v>
      </c>
      <c r="K423" s="2"/>
      <c r="L423" s="2"/>
      <c r="N423" s="28">
        <v>185</v>
      </c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x14ac:dyDescent="0.2">
      <c r="A424" s="4"/>
      <c r="B424" s="4"/>
      <c r="C424" s="4"/>
      <c r="D424" s="2"/>
      <c r="E424" s="2"/>
      <c r="F424" s="2"/>
      <c r="G424" s="2"/>
      <c r="H424" s="2"/>
      <c r="I424" s="2"/>
      <c r="J424" s="2"/>
      <c r="K424" s="2"/>
      <c r="L424" s="2"/>
      <c r="N424" s="28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x14ac:dyDescent="0.2">
      <c r="A425" s="4" t="s">
        <v>5</v>
      </c>
      <c r="B425" s="4"/>
      <c r="C425" s="4"/>
      <c r="D425" s="2" t="s">
        <v>190</v>
      </c>
      <c r="E425" s="2"/>
      <c r="F425" s="2"/>
      <c r="G425" s="2">
        <v>1</v>
      </c>
      <c r="H425" s="2"/>
      <c r="I425" s="2"/>
      <c r="J425" s="2" t="s">
        <v>218</v>
      </c>
      <c r="K425" s="2"/>
      <c r="L425" s="2"/>
      <c r="N425" s="28">
        <v>186</v>
      </c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x14ac:dyDescent="0.2">
      <c r="A426" s="4"/>
      <c r="B426" s="4"/>
      <c r="C426" s="4"/>
      <c r="D426" s="2"/>
      <c r="E426" s="2"/>
      <c r="F426" s="2"/>
      <c r="G426" s="2"/>
      <c r="H426" s="2"/>
      <c r="I426" s="2"/>
      <c r="J426" s="2"/>
      <c r="K426" s="2"/>
      <c r="L426" s="2"/>
      <c r="N426" s="28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x14ac:dyDescent="0.2">
      <c r="A427" s="4" t="s">
        <v>5</v>
      </c>
      <c r="B427" s="4"/>
      <c r="C427" s="4"/>
      <c r="D427" s="2" t="s">
        <v>191</v>
      </c>
      <c r="E427" s="2"/>
      <c r="F427" s="2"/>
      <c r="G427" s="2">
        <v>1</v>
      </c>
      <c r="H427" s="2"/>
      <c r="I427" s="2"/>
      <c r="J427" s="2" t="s">
        <v>218</v>
      </c>
      <c r="K427" s="2"/>
      <c r="L427" s="2"/>
      <c r="N427" s="28">
        <v>187</v>
      </c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x14ac:dyDescent="0.2">
      <c r="A428" s="4"/>
      <c r="B428" s="4"/>
      <c r="C428" s="4"/>
      <c r="D428" s="2"/>
      <c r="E428" s="2"/>
      <c r="F428" s="2"/>
      <c r="G428" s="2"/>
      <c r="H428" s="2"/>
      <c r="I428" s="2"/>
      <c r="J428" s="2"/>
      <c r="K428" s="2"/>
      <c r="L428" s="2"/>
      <c r="N428" s="28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x14ac:dyDescent="0.2">
      <c r="A429" s="4" t="s">
        <v>5</v>
      </c>
      <c r="B429" s="4"/>
      <c r="C429" s="4"/>
      <c r="D429" s="2" t="s">
        <v>192</v>
      </c>
      <c r="E429" s="2"/>
      <c r="F429" s="2"/>
      <c r="G429" s="2">
        <v>1</v>
      </c>
      <c r="H429" s="2"/>
      <c r="I429" s="2"/>
      <c r="J429" s="2" t="s">
        <v>218</v>
      </c>
      <c r="K429" s="2"/>
      <c r="L429" s="2"/>
      <c r="N429" s="28">
        <v>188</v>
      </c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x14ac:dyDescent="0.2">
      <c r="A430" s="4"/>
      <c r="B430" s="4"/>
      <c r="C430" s="4"/>
      <c r="D430" s="2"/>
      <c r="E430" s="2"/>
      <c r="F430" s="2"/>
      <c r="G430" s="2"/>
      <c r="H430" s="2"/>
      <c r="I430" s="2"/>
      <c r="J430" s="2"/>
      <c r="K430" s="2"/>
      <c r="L430" s="2"/>
      <c r="N430" s="28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x14ac:dyDescent="0.2">
      <c r="A431" s="4" t="s">
        <v>5</v>
      </c>
      <c r="B431" s="4"/>
      <c r="C431" s="4"/>
      <c r="D431" s="2" t="s">
        <v>193</v>
      </c>
      <c r="E431" s="2"/>
      <c r="F431" s="2"/>
      <c r="G431" s="2">
        <v>1</v>
      </c>
      <c r="H431" s="2"/>
      <c r="I431" s="2"/>
      <c r="J431" s="2" t="s">
        <v>218</v>
      </c>
      <c r="K431" s="2"/>
      <c r="L431" s="2"/>
      <c r="N431" s="28">
        <v>189</v>
      </c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x14ac:dyDescent="0.2">
      <c r="A432" s="4"/>
      <c r="B432" s="4"/>
      <c r="C432" s="4"/>
      <c r="D432" s="2"/>
      <c r="E432" s="2"/>
      <c r="F432" s="2"/>
      <c r="G432" s="2"/>
      <c r="H432" s="2"/>
      <c r="I432" s="2"/>
      <c r="J432" s="2"/>
      <c r="K432" s="2"/>
      <c r="L432" s="2"/>
      <c r="N432" s="28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x14ac:dyDescent="0.2">
      <c r="A433" s="4" t="s">
        <v>5</v>
      </c>
      <c r="B433" s="4"/>
      <c r="C433" s="4"/>
      <c r="D433" s="2" t="s">
        <v>194</v>
      </c>
      <c r="E433" s="2"/>
      <c r="F433" s="2"/>
      <c r="G433" s="2">
        <v>2</v>
      </c>
      <c r="H433" s="2"/>
      <c r="I433" s="2"/>
      <c r="J433" s="2" t="s">
        <v>218</v>
      </c>
      <c r="K433" s="2"/>
      <c r="L433" s="2"/>
      <c r="N433" s="28">
        <v>190</v>
      </c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x14ac:dyDescent="0.2">
      <c r="A434" s="4"/>
      <c r="B434" s="4"/>
      <c r="C434" s="4"/>
      <c r="D434" s="2"/>
      <c r="E434" s="2"/>
      <c r="F434" s="2"/>
      <c r="G434" s="2"/>
      <c r="H434" s="2"/>
      <c r="I434" s="2"/>
      <c r="J434" s="2"/>
      <c r="K434" s="2"/>
      <c r="L434" s="2"/>
      <c r="N434" s="28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x14ac:dyDescent="0.2">
      <c r="A435" s="4" t="s">
        <v>5</v>
      </c>
      <c r="B435" s="4"/>
      <c r="C435" s="4"/>
      <c r="D435" s="2" t="s">
        <v>195</v>
      </c>
      <c r="E435" s="2"/>
      <c r="F435" s="2"/>
      <c r="G435" s="2">
        <v>1</v>
      </c>
      <c r="H435" s="2"/>
      <c r="I435" s="2"/>
      <c r="J435" s="2" t="s">
        <v>218</v>
      </c>
      <c r="K435" s="2"/>
      <c r="L435" s="2"/>
      <c r="N435" s="28">
        <v>191</v>
      </c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x14ac:dyDescent="0.2">
      <c r="A436" s="4"/>
      <c r="B436" s="4"/>
      <c r="C436" s="4"/>
      <c r="D436" s="2"/>
      <c r="E436" s="2"/>
      <c r="F436" s="2"/>
      <c r="G436" s="2"/>
      <c r="H436" s="2"/>
      <c r="I436" s="2"/>
      <c r="J436" s="2"/>
      <c r="K436" s="2"/>
      <c r="L436" s="2"/>
      <c r="N436" s="28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x14ac:dyDescent="0.2">
      <c r="A437" s="4" t="s">
        <v>5</v>
      </c>
      <c r="B437" s="4"/>
      <c r="C437" s="4"/>
      <c r="D437" s="2" t="s">
        <v>196</v>
      </c>
      <c r="E437" s="2"/>
      <c r="F437" s="2"/>
      <c r="G437" s="2">
        <v>1</v>
      </c>
      <c r="H437" s="2"/>
      <c r="I437" s="2"/>
      <c r="J437" s="2" t="s">
        <v>218</v>
      </c>
      <c r="K437" s="2"/>
      <c r="L437" s="2"/>
      <c r="N437" s="28">
        <v>192</v>
      </c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x14ac:dyDescent="0.2">
      <c r="A438" s="4"/>
      <c r="B438" s="4"/>
      <c r="C438" s="4"/>
      <c r="D438" s="2"/>
      <c r="E438" s="2"/>
      <c r="F438" s="2"/>
      <c r="G438" s="2"/>
      <c r="H438" s="2"/>
      <c r="I438" s="2"/>
      <c r="J438" s="2"/>
      <c r="K438" s="2"/>
      <c r="L438" s="2"/>
      <c r="N438" s="28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x14ac:dyDescent="0.2">
      <c r="A439" s="4" t="s">
        <v>5</v>
      </c>
      <c r="B439" s="4"/>
      <c r="C439" s="4"/>
      <c r="D439" s="2" t="s">
        <v>197</v>
      </c>
      <c r="E439" s="2"/>
      <c r="F439" s="2"/>
      <c r="G439" s="2">
        <v>1</v>
      </c>
      <c r="H439" s="2"/>
      <c r="I439" s="2"/>
      <c r="J439" s="2" t="s">
        <v>218</v>
      </c>
      <c r="K439" s="2"/>
      <c r="L439" s="2"/>
      <c r="N439" s="28">
        <v>193</v>
      </c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x14ac:dyDescent="0.2">
      <c r="A440" s="4"/>
      <c r="B440" s="4"/>
      <c r="C440" s="4"/>
      <c r="D440" s="2"/>
      <c r="E440" s="2"/>
      <c r="F440" s="2"/>
      <c r="G440" s="2"/>
      <c r="H440" s="2"/>
      <c r="I440" s="2"/>
      <c r="J440" s="2"/>
      <c r="K440" s="2"/>
      <c r="L440" s="2"/>
      <c r="N440" s="28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x14ac:dyDescent="0.2">
      <c r="A441" s="4" t="s">
        <v>5</v>
      </c>
      <c r="B441" s="4"/>
      <c r="C441" s="4"/>
      <c r="D441" s="2" t="s">
        <v>198</v>
      </c>
      <c r="E441" s="2"/>
      <c r="F441" s="2"/>
      <c r="G441" s="2">
        <v>1</v>
      </c>
      <c r="H441" s="2"/>
      <c r="I441" s="2"/>
      <c r="J441" s="2" t="s">
        <v>218</v>
      </c>
      <c r="K441" s="2"/>
      <c r="L441" s="2"/>
      <c r="N441" s="28">
        <v>194</v>
      </c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x14ac:dyDescent="0.2">
      <c r="A442" s="4"/>
      <c r="B442" s="4"/>
      <c r="C442" s="4"/>
      <c r="D442" s="2"/>
      <c r="E442" s="2"/>
      <c r="F442" s="2"/>
      <c r="G442" s="2"/>
      <c r="H442" s="2"/>
      <c r="I442" s="2"/>
      <c r="J442" s="2"/>
      <c r="K442" s="2"/>
      <c r="L442" s="2"/>
      <c r="N442" s="28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x14ac:dyDescent="0.2">
      <c r="A443" s="4" t="s">
        <v>5</v>
      </c>
      <c r="B443" s="4"/>
      <c r="C443" s="4"/>
      <c r="D443" s="2" t="s">
        <v>199</v>
      </c>
      <c r="E443" s="2"/>
      <c r="F443" s="2"/>
      <c r="G443" s="2">
        <v>1</v>
      </c>
      <c r="H443" s="2"/>
      <c r="I443" s="2"/>
      <c r="J443" s="2" t="s">
        <v>218</v>
      </c>
      <c r="K443" s="2"/>
      <c r="L443" s="2"/>
      <c r="N443" s="28">
        <v>195</v>
      </c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x14ac:dyDescent="0.2">
      <c r="A444" s="4"/>
      <c r="B444" s="4"/>
      <c r="C444" s="4"/>
      <c r="D444" s="2"/>
      <c r="E444" s="2"/>
      <c r="F444" s="2"/>
      <c r="G444" s="2"/>
      <c r="H444" s="2"/>
      <c r="I444" s="2"/>
      <c r="J444" s="2"/>
      <c r="K444" s="2"/>
      <c r="L444" s="2"/>
      <c r="N444" s="28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x14ac:dyDescent="0.2">
      <c r="A445" s="4" t="s">
        <v>5</v>
      </c>
      <c r="B445" s="4"/>
      <c r="C445" s="4"/>
      <c r="D445" s="2" t="s">
        <v>200</v>
      </c>
      <c r="E445" s="2"/>
      <c r="F445" s="2"/>
      <c r="G445" s="2">
        <v>1</v>
      </c>
      <c r="H445" s="2"/>
      <c r="I445" s="2"/>
      <c r="J445" s="2" t="s">
        <v>218</v>
      </c>
      <c r="K445" s="2"/>
      <c r="L445" s="2"/>
      <c r="N445" s="28">
        <v>196</v>
      </c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x14ac:dyDescent="0.2">
      <c r="A446" s="4"/>
      <c r="B446" s="4"/>
      <c r="C446" s="4"/>
      <c r="D446" s="2"/>
      <c r="E446" s="2"/>
      <c r="F446" s="2"/>
      <c r="G446" s="2"/>
      <c r="H446" s="2"/>
      <c r="I446" s="2"/>
      <c r="J446" s="2"/>
      <c r="K446" s="2"/>
      <c r="L446" s="2"/>
      <c r="N446" s="28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x14ac:dyDescent="0.2">
      <c r="A447" s="4" t="s">
        <v>5</v>
      </c>
      <c r="B447" s="4"/>
      <c r="C447" s="4"/>
      <c r="D447" s="2" t="s">
        <v>201</v>
      </c>
      <c r="E447" s="2"/>
      <c r="F447" s="2"/>
      <c r="G447" s="2">
        <v>1</v>
      </c>
      <c r="H447" s="2"/>
      <c r="I447" s="2"/>
      <c r="J447" s="2" t="s">
        <v>218</v>
      </c>
      <c r="K447" s="2"/>
      <c r="L447" s="2"/>
      <c r="N447" s="28">
        <v>197</v>
      </c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x14ac:dyDescent="0.2">
      <c r="A448" s="4"/>
      <c r="B448" s="4"/>
      <c r="C448" s="4"/>
      <c r="D448" s="2"/>
      <c r="E448" s="2"/>
      <c r="F448" s="2"/>
      <c r="G448" s="2"/>
      <c r="H448" s="2"/>
      <c r="I448" s="2"/>
      <c r="J448" s="2"/>
      <c r="K448" s="2"/>
      <c r="L448" s="2"/>
      <c r="N448" s="28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50" spans="1:26" x14ac:dyDescent="0.2">
      <c r="A450" s="3" t="s">
        <v>4</v>
      </c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26" x14ac:dyDescent="0.2">
      <c r="A453" s="1" t="s">
        <v>0</v>
      </c>
      <c r="B453" s="1"/>
      <c r="C453" s="1"/>
      <c r="D453" s="1" t="s">
        <v>1</v>
      </c>
      <c r="E453" s="1"/>
      <c r="F453" s="1"/>
      <c r="G453" s="1" t="s">
        <v>2</v>
      </c>
      <c r="H453" s="1"/>
      <c r="I453" s="1"/>
      <c r="J453" s="1" t="s">
        <v>3</v>
      </c>
      <c r="K453" s="1"/>
      <c r="L453" s="1"/>
    </row>
    <row r="454" spans="1:2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26" x14ac:dyDescent="0.2">
      <c r="A455" s="4" t="s">
        <v>5</v>
      </c>
      <c r="B455" s="4"/>
      <c r="C455" s="4"/>
      <c r="D455" s="2" t="s">
        <v>202</v>
      </c>
      <c r="E455" s="2"/>
      <c r="F455" s="2"/>
      <c r="G455" s="2">
        <v>1</v>
      </c>
      <c r="H455" s="2"/>
      <c r="I455" s="2"/>
      <c r="J455" s="2" t="s">
        <v>218</v>
      </c>
      <c r="K455" s="2"/>
      <c r="L455" s="2"/>
      <c r="N455" s="27">
        <v>198</v>
      </c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x14ac:dyDescent="0.2">
      <c r="A456" s="4"/>
      <c r="B456" s="4"/>
      <c r="C456" s="4"/>
      <c r="D456" s="2"/>
      <c r="E456" s="2"/>
      <c r="F456" s="2"/>
      <c r="G456" s="2"/>
      <c r="H456" s="2"/>
      <c r="I456" s="2"/>
      <c r="J456" s="2"/>
      <c r="K456" s="2"/>
      <c r="L456" s="2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x14ac:dyDescent="0.2">
      <c r="A457" s="4" t="s">
        <v>5</v>
      </c>
      <c r="B457" s="4"/>
      <c r="C457" s="4"/>
      <c r="D457" s="2" t="s">
        <v>203</v>
      </c>
      <c r="E457" s="2"/>
      <c r="F457" s="2"/>
      <c r="G457" s="2">
        <v>1</v>
      </c>
      <c r="H457" s="2"/>
      <c r="I457" s="2"/>
      <c r="J457" s="2" t="s">
        <v>218</v>
      </c>
      <c r="K457" s="2"/>
      <c r="L457" s="2"/>
      <c r="N457" s="27">
        <v>199</v>
      </c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x14ac:dyDescent="0.2">
      <c r="A458" s="4"/>
      <c r="B458" s="4"/>
      <c r="C458" s="4"/>
      <c r="D458" s="2"/>
      <c r="E458" s="2"/>
      <c r="F458" s="2"/>
      <c r="G458" s="2"/>
      <c r="H458" s="2"/>
      <c r="I458" s="2"/>
      <c r="J458" s="2"/>
      <c r="K458" s="2"/>
      <c r="L458" s="2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x14ac:dyDescent="0.2">
      <c r="A459" s="4" t="s">
        <v>5</v>
      </c>
      <c r="B459" s="4"/>
      <c r="C459" s="4"/>
      <c r="D459" s="2" t="s">
        <v>204</v>
      </c>
      <c r="E459" s="2"/>
      <c r="F459" s="2"/>
      <c r="G459" s="2">
        <v>1</v>
      </c>
      <c r="H459" s="2"/>
      <c r="I459" s="2"/>
      <c r="J459" s="2" t="s">
        <v>218</v>
      </c>
      <c r="K459" s="2"/>
      <c r="L459" s="2"/>
      <c r="N459" s="27">
        <v>200</v>
      </c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x14ac:dyDescent="0.2">
      <c r="A460" s="4"/>
      <c r="B460" s="4"/>
      <c r="C460" s="4"/>
      <c r="D460" s="2"/>
      <c r="E460" s="2"/>
      <c r="F460" s="2"/>
      <c r="G460" s="2"/>
      <c r="H460" s="2"/>
      <c r="I460" s="2"/>
      <c r="J460" s="2"/>
      <c r="K460" s="2"/>
      <c r="L460" s="2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x14ac:dyDescent="0.2">
      <c r="A461" s="4" t="s">
        <v>5</v>
      </c>
      <c r="B461" s="4"/>
      <c r="C461" s="4"/>
      <c r="D461" s="2" t="s">
        <v>205</v>
      </c>
      <c r="E461" s="2"/>
      <c r="F461" s="2"/>
      <c r="G461" s="2">
        <v>1</v>
      </c>
      <c r="H461" s="2"/>
      <c r="I461" s="2"/>
      <c r="J461" s="2" t="s">
        <v>218</v>
      </c>
      <c r="K461" s="2"/>
      <c r="L461" s="2"/>
      <c r="N461" s="28">
        <v>201</v>
      </c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x14ac:dyDescent="0.2">
      <c r="A462" s="4"/>
      <c r="B462" s="4"/>
      <c r="C462" s="4"/>
      <c r="D462" s="2"/>
      <c r="E462" s="2"/>
      <c r="F462" s="2"/>
      <c r="G462" s="2"/>
      <c r="H462" s="2"/>
      <c r="I462" s="2"/>
      <c r="J462" s="2"/>
      <c r="K462" s="2"/>
      <c r="L462" s="2"/>
      <c r="N462" s="28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x14ac:dyDescent="0.2">
      <c r="A463" s="4" t="s">
        <v>5</v>
      </c>
      <c r="B463" s="4"/>
      <c r="C463" s="4"/>
      <c r="D463" s="2" t="s">
        <v>206</v>
      </c>
      <c r="E463" s="2"/>
      <c r="F463" s="2"/>
      <c r="G463" s="2">
        <v>1</v>
      </c>
      <c r="H463" s="2"/>
      <c r="I463" s="2"/>
      <c r="J463" s="2" t="s">
        <v>218</v>
      </c>
      <c r="K463" s="2"/>
      <c r="L463" s="2"/>
      <c r="N463" s="28">
        <v>202</v>
      </c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x14ac:dyDescent="0.2">
      <c r="A464" s="4"/>
      <c r="B464" s="4"/>
      <c r="C464" s="4"/>
      <c r="D464" s="2"/>
      <c r="E464" s="2"/>
      <c r="F464" s="2"/>
      <c r="G464" s="2"/>
      <c r="H464" s="2"/>
      <c r="I464" s="2"/>
      <c r="J464" s="2"/>
      <c r="K464" s="2"/>
      <c r="L464" s="2"/>
      <c r="N464" s="28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x14ac:dyDescent="0.2">
      <c r="A465" s="4" t="s">
        <v>5</v>
      </c>
      <c r="B465" s="4"/>
      <c r="C465" s="4"/>
      <c r="D465" s="2" t="s">
        <v>124</v>
      </c>
      <c r="E465" s="2"/>
      <c r="F465" s="2"/>
      <c r="G465" s="2">
        <v>1</v>
      </c>
      <c r="H465" s="2"/>
      <c r="I465" s="2"/>
      <c r="J465" s="2" t="s">
        <v>218</v>
      </c>
      <c r="K465" s="2"/>
      <c r="L465" s="2"/>
      <c r="N465" s="28">
        <v>203</v>
      </c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x14ac:dyDescent="0.2">
      <c r="A466" s="4"/>
      <c r="B466" s="4"/>
      <c r="C466" s="4"/>
      <c r="D466" s="2"/>
      <c r="E466" s="2"/>
      <c r="F466" s="2"/>
      <c r="G466" s="2"/>
      <c r="H466" s="2"/>
      <c r="I466" s="2"/>
      <c r="J466" s="2"/>
      <c r="K466" s="2"/>
      <c r="L466" s="2"/>
      <c r="N466" s="28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x14ac:dyDescent="0.2">
      <c r="A467" s="4" t="s">
        <v>5</v>
      </c>
      <c r="B467" s="4"/>
      <c r="C467" s="4"/>
      <c r="D467" s="2" t="s">
        <v>207</v>
      </c>
      <c r="E467" s="2"/>
      <c r="F467" s="2"/>
      <c r="G467" s="2">
        <v>1</v>
      </c>
      <c r="H467" s="2"/>
      <c r="I467" s="2"/>
      <c r="J467" s="2" t="s">
        <v>218</v>
      </c>
      <c r="K467" s="2"/>
      <c r="L467" s="2"/>
      <c r="N467" s="28">
        <v>204</v>
      </c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x14ac:dyDescent="0.2">
      <c r="A468" s="4"/>
      <c r="B468" s="4"/>
      <c r="C468" s="4"/>
      <c r="D468" s="2"/>
      <c r="E468" s="2"/>
      <c r="F468" s="2"/>
      <c r="G468" s="2"/>
      <c r="H468" s="2"/>
      <c r="I468" s="2"/>
      <c r="J468" s="2"/>
      <c r="K468" s="2"/>
      <c r="L468" s="2"/>
      <c r="N468" s="28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x14ac:dyDescent="0.2">
      <c r="A469" s="4" t="s">
        <v>5</v>
      </c>
      <c r="B469" s="4"/>
      <c r="C469" s="4"/>
      <c r="D469" s="2" t="s">
        <v>208</v>
      </c>
      <c r="E469" s="2"/>
      <c r="F469" s="2"/>
      <c r="G469" s="2">
        <v>1</v>
      </c>
      <c r="H469" s="2"/>
      <c r="I469" s="2"/>
      <c r="J469" s="2" t="s">
        <v>218</v>
      </c>
      <c r="K469" s="2"/>
      <c r="L469" s="2"/>
      <c r="N469" s="28">
        <v>205</v>
      </c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x14ac:dyDescent="0.2">
      <c r="A470" s="4"/>
      <c r="B470" s="4"/>
      <c r="C470" s="4"/>
      <c r="D470" s="2"/>
      <c r="E470" s="2"/>
      <c r="F470" s="2"/>
      <c r="G470" s="2"/>
      <c r="H470" s="2"/>
      <c r="I470" s="2"/>
      <c r="J470" s="2"/>
      <c r="K470" s="2"/>
      <c r="L470" s="2"/>
      <c r="N470" s="28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x14ac:dyDescent="0.2">
      <c r="A471" s="4" t="s">
        <v>5</v>
      </c>
      <c r="B471" s="4"/>
      <c r="C471" s="4"/>
      <c r="D471" s="2" t="s">
        <v>209</v>
      </c>
      <c r="E471" s="2"/>
      <c r="F471" s="2"/>
      <c r="G471" s="2">
        <v>1</v>
      </c>
      <c r="H471" s="2"/>
      <c r="I471" s="2"/>
      <c r="J471" s="2" t="s">
        <v>218</v>
      </c>
      <c r="K471" s="2"/>
      <c r="L471" s="2"/>
      <c r="N471" s="28">
        <v>206</v>
      </c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x14ac:dyDescent="0.2">
      <c r="A472" s="4"/>
      <c r="B472" s="4"/>
      <c r="C472" s="4"/>
      <c r="D472" s="2"/>
      <c r="E472" s="2"/>
      <c r="F472" s="2"/>
      <c r="G472" s="2"/>
      <c r="H472" s="2"/>
      <c r="I472" s="2"/>
      <c r="J472" s="2"/>
      <c r="K472" s="2"/>
      <c r="L472" s="2"/>
      <c r="N472" s="28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x14ac:dyDescent="0.2">
      <c r="A473" s="4" t="s">
        <v>5</v>
      </c>
      <c r="B473" s="4"/>
      <c r="C473" s="4"/>
      <c r="D473" s="2" t="s">
        <v>210</v>
      </c>
      <c r="E473" s="2"/>
      <c r="F473" s="2"/>
      <c r="G473" s="2">
        <v>6</v>
      </c>
      <c r="H473" s="2"/>
      <c r="I473" s="2"/>
      <c r="J473" s="2" t="s">
        <v>218</v>
      </c>
      <c r="K473" s="2"/>
      <c r="L473" s="2"/>
      <c r="N473" s="28">
        <v>207</v>
      </c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x14ac:dyDescent="0.2">
      <c r="A474" s="4"/>
      <c r="B474" s="4"/>
      <c r="C474" s="4"/>
      <c r="D474" s="2"/>
      <c r="E474" s="2"/>
      <c r="F474" s="2"/>
      <c r="G474" s="2"/>
      <c r="H474" s="2"/>
      <c r="I474" s="2"/>
      <c r="J474" s="2"/>
      <c r="K474" s="2"/>
      <c r="L474" s="2"/>
      <c r="N474" s="28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x14ac:dyDescent="0.2">
      <c r="A475" s="4" t="s">
        <v>5</v>
      </c>
      <c r="B475" s="4"/>
      <c r="C475" s="4"/>
      <c r="D475" s="2" t="s">
        <v>211</v>
      </c>
      <c r="E475" s="2"/>
      <c r="F475" s="2"/>
      <c r="G475" s="2">
        <v>1</v>
      </c>
      <c r="H475" s="2"/>
      <c r="I475" s="2"/>
      <c r="J475" s="2" t="s">
        <v>218</v>
      </c>
      <c r="K475" s="2"/>
      <c r="L475" s="2"/>
      <c r="N475" s="28">
        <v>208</v>
      </c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x14ac:dyDescent="0.2">
      <c r="A476" s="4"/>
      <c r="B476" s="4"/>
      <c r="C476" s="4"/>
      <c r="D476" s="2"/>
      <c r="E476" s="2"/>
      <c r="F476" s="2"/>
      <c r="G476" s="2"/>
      <c r="H476" s="2"/>
      <c r="I476" s="2"/>
      <c r="J476" s="2"/>
      <c r="K476" s="2"/>
      <c r="L476" s="2"/>
      <c r="N476" s="28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x14ac:dyDescent="0.2">
      <c r="A477" s="4" t="s">
        <v>5</v>
      </c>
      <c r="B477" s="4"/>
      <c r="C477" s="4"/>
      <c r="D477" s="2" t="s">
        <v>212</v>
      </c>
      <c r="E477" s="2"/>
      <c r="F477" s="2"/>
      <c r="G477" s="2">
        <v>3</v>
      </c>
      <c r="H477" s="2"/>
      <c r="I477" s="2"/>
      <c r="J477" s="2" t="s">
        <v>218</v>
      </c>
      <c r="K477" s="2"/>
      <c r="L477" s="2"/>
      <c r="N477" s="28">
        <v>209</v>
      </c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x14ac:dyDescent="0.2">
      <c r="A478" s="4"/>
      <c r="B478" s="4"/>
      <c r="C478" s="4"/>
      <c r="D478" s="2"/>
      <c r="E478" s="2"/>
      <c r="F478" s="2"/>
      <c r="G478" s="2"/>
      <c r="H478" s="2"/>
      <c r="I478" s="2"/>
      <c r="J478" s="2"/>
      <c r="K478" s="2"/>
      <c r="L478" s="2"/>
      <c r="N478" s="28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x14ac:dyDescent="0.2">
      <c r="A479" s="4" t="s">
        <v>5</v>
      </c>
      <c r="B479" s="4"/>
      <c r="C479" s="4"/>
      <c r="D479" s="2" t="s">
        <v>213</v>
      </c>
      <c r="E479" s="2"/>
      <c r="F479" s="2"/>
      <c r="G479" s="2">
        <v>1</v>
      </c>
      <c r="H479" s="2"/>
      <c r="I479" s="2"/>
      <c r="J479" s="2" t="s">
        <v>218</v>
      </c>
      <c r="K479" s="2"/>
      <c r="L479" s="2"/>
      <c r="N479" s="28">
        <v>210</v>
      </c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x14ac:dyDescent="0.2">
      <c r="A480" s="4"/>
      <c r="B480" s="4"/>
      <c r="C480" s="4"/>
      <c r="D480" s="2"/>
      <c r="E480" s="2"/>
      <c r="F480" s="2"/>
      <c r="G480" s="2"/>
      <c r="H480" s="2"/>
      <c r="I480" s="2"/>
      <c r="J480" s="2"/>
      <c r="K480" s="2"/>
      <c r="L480" s="2"/>
      <c r="N480" s="28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x14ac:dyDescent="0.2">
      <c r="A481" s="4" t="s">
        <v>5</v>
      </c>
      <c r="B481" s="4"/>
      <c r="C481" s="4"/>
      <c r="D481" s="2" t="s">
        <v>214</v>
      </c>
      <c r="E481" s="2"/>
      <c r="F481" s="2"/>
      <c r="G481" s="2">
        <v>1</v>
      </c>
      <c r="H481" s="2"/>
      <c r="I481" s="2"/>
      <c r="J481" s="2" t="s">
        <v>218</v>
      </c>
      <c r="K481" s="2"/>
      <c r="L481" s="2"/>
      <c r="N481" s="28">
        <v>211</v>
      </c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x14ac:dyDescent="0.2">
      <c r="A482" s="4"/>
      <c r="B482" s="4"/>
      <c r="C482" s="4"/>
      <c r="D482" s="2"/>
      <c r="E482" s="2"/>
      <c r="F482" s="2"/>
      <c r="G482" s="2"/>
      <c r="H482" s="2"/>
      <c r="I482" s="2"/>
      <c r="J482" s="2"/>
      <c r="K482" s="2"/>
      <c r="L482" s="2"/>
      <c r="N482" s="28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x14ac:dyDescent="0.2">
      <c r="A483" s="4" t="s">
        <v>5</v>
      </c>
      <c r="B483" s="4"/>
      <c r="C483" s="4"/>
      <c r="D483" s="2" t="s">
        <v>45</v>
      </c>
      <c r="E483" s="2"/>
      <c r="F483" s="2"/>
      <c r="G483" s="2">
        <v>2</v>
      </c>
      <c r="H483" s="2"/>
      <c r="I483" s="2"/>
      <c r="J483" s="2" t="s">
        <v>218</v>
      </c>
      <c r="K483" s="2"/>
      <c r="L483" s="2"/>
      <c r="N483" s="28">
        <v>212</v>
      </c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x14ac:dyDescent="0.2">
      <c r="A484" s="4"/>
      <c r="B484" s="4"/>
      <c r="C484" s="4"/>
      <c r="D484" s="2"/>
      <c r="E484" s="2"/>
      <c r="F484" s="2"/>
      <c r="G484" s="2"/>
      <c r="H484" s="2"/>
      <c r="I484" s="2"/>
      <c r="J484" s="2"/>
      <c r="K484" s="2"/>
      <c r="L484" s="2"/>
      <c r="N484" s="28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x14ac:dyDescent="0.2">
      <c r="A485" s="4" t="s">
        <v>5</v>
      </c>
      <c r="B485" s="4"/>
      <c r="C485" s="4"/>
      <c r="D485" s="2" t="s">
        <v>215</v>
      </c>
      <c r="E485" s="2"/>
      <c r="F485" s="2"/>
      <c r="G485" s="2">
        <v>2</v>
      </c>
      <c r="H485" s="2"/>
      <c r="I485" s="2"/>
      <c r="J485" s="2" t="s">
        <v>218</v>
      </c>
      <c r="K485" s="2"/>
      <c r="L485" s="2"/>
      <c r="N485" s="28">
        <v>213</v>
      </c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x14ac:dyDescent="0.2">
      <c r="A486" s="4"/>
      <c r="B486" s="4"/>
      <c r="C486" s="4"/>
      <c r="D486" s="2"/>
      <c r="E486" s="2"/>
      <c r="F486" s="2"/>
      <c r="G486" s="2"/>
      <c r="H486" s="2"/>
      <c r="I486" s="2"/>
      <c r="J486" s="2"/>
      <c r="K486" s="2"/>
      <c r="L486" s="2"/>
      <c r="N486" s="28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x14ac:dyDescent="0.2">
      <c r="A487" s="4" t="s">
        <v>5</v>
      </c>
      <c r="B487" s="4"/>
      <c r="C487" s="4"/>
      <c r="D487" s="2" t="s">
        <v>216</v>
      </c>
      <c r="E487" s="2"/>
      <c r="F487" s="2"/>
      <c r="G487" s="2">
        <v>1</v>
      </c>
      <c r="H487" s="2"/>
      <c r="I487" s="2"/>
      <c r="J487" s="2" t="s">
        <v>218</v>
      </c>
      <c r="K487" s="2"/>
      <c r="L487" s="2"/>
      <c r="N487" s="28">
        <v>214</v>
      </c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x14ac:dyDescent="0.2">
      <c r="A488" s="4"/>
      <c r="B488" s="4"/>
      <c r="C488" s="4"/>
      <c r="D488" s="2"/>
      <c r="E488" s="2"/>
      <c r="F488" s="2"/>
      <c r="G488" s="2"/>
      <c r="H488" s="2"/>
      <c r="I488" s="2"/>
      <c r="J488" s="2"/>
      <c r="K488" s="2"/>
      <c r="L488" s="2"/>
      <c r="N488" s="28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x14ac:dyDescent="0.2">
      <c r="A489" s="4" t="s">
        <v>5</v>
      </c>
      <c r="B489" s="4"/>
      <c r="C489" s="4"/>
      <c r="D489" s="2" t="s">
        <v>217</v>
      </c>
      <c r="E489" s="2"/>
      <c r="F489" s="2"/>
      <c r="G489" s="2">
        <v>1</v>
      </c>
      <c r="H489" s="2"/>
      <c r="I489" s="2"/>
      <c r="J489" s="2" t="s">
        <v>218</v>
      </c>
      <c r="K489" s="2"/>
      <c r="L489" s="2"/>
      <c r="N489" s="28">
        <v>215</v>
      </c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x14ac:dyDescent="0.2">
      <c r="A490" s="4"/>
      <c r="B490" s="4"/>
      <c r="C490" s="4"/>
      <c r="D490" s="2"/>
      <c r="E490" s="2"/>
      <c r="F490" s="2"/>
      <c r="G490" s="2"/>
      <c r="H490" s="2"/>
      <c r="I490" s="2"/>
      <c r="J490" s="2"/>
      <c r="K490" s="2"/>
      <c r="L490" s="2"/>
      <c r="N490" s="28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x14ac:dyDescent="0.2">
      <c r="A491" s="4" t="s">
        <v>5</v>
      </c>
      <c r="B491" s="4"/>
      <c r="C491" s="4"/>
      <c r="D491" s="2"/>
      <c r="E491" s="2"/>
      <c r="F491" s="2"/>
      <c r="G491" s="2"/>
      <c r="H491" s="2"/>
      <c r="I491" s="2"/>
      <c r="J491" s="2"/>
      <c r="K491" s="2"/>
      <c r="L491" s="2"/>
      <c r="N491" s="28">
        <v>216</v>
      </c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x14ac:dyDescent="0.2">
      <c r="A492" s="4"/>
      <c r="B492" s="4"/>
      <c r="C492" s="4"/>
      <c r="D492" s="2"/>
      <c r="E492" s="2"/>
      <c r="F492" s="2"/>
      <c r="G492" s="2"/>
      <c r="H492" s="2"/>
      <c r="I492" s="2"/>
      <c r="J492" s="2"/>
      <c r="K492" s="2"/>
      <c r="L492" s="2"/>
      <c r="N492" s="28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x14ac:dyDescent="0.2">
      <c r="A493" s="4" t="s">
        <v>5</v>
      </c>
      <c r="B493" s="4"/>
      <c r="C493" s="4"/>
      <c r="D493" s="2"/>
      <c r="E493" s="2"/>
      <c r="F493" s="2"/>
      <c r="G493" s="2"/>
      <c r="H493" s="2"/>
      <c r="I493" s="2"/>
      <c r="J493" s="2"/>
      <c r="K493" s="2"/>
      <c r="L493" s="2"/>
      <c r="N493" s="28">
        <v>217</v>
      </c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x14ac:dyDescent="0.2">
      <c r="A494" s="4"/>
      <c r="B494" s="4"/>
      <c r="C494" s="4"/>
      <c r="D494" s="2"/>
      <c r="E494" s="2"/>
      <c r="F494" s="2"/>
      <c r="G494" s="2"/>
      <c r="H494" s="2"/>
      <c r="I494" s="2"/>
      <c r="J494" s="2"/>
      <c r="K494" s="2"/>
      <c r="L494" s="2"/>
      <c r="N494" s="28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x14ac:dyDescent="0.2">
      <c r="A495" s="4" t="s">
        <v>5</v>
      </c>
      <c r="B495" s="4"/>
      <c r="C495" s="4"/>
      <c r="D495" s="2"/>
      <c r="E495" s="2"/>
      <c r="F495" s="2"/>
      <c r="G495" s="2"/>
      <c r="H495" s="2"/>
      <c r="I495" s="2"/>
      <c r="J495" s="2"/>
      <c r="K495" s="2"/>
      <c r="L495" s="2"/>
      <c r="N495" s="28">
        <v>218</v>
      </c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x14ac:dyDescent="0.2">
      <c r="A496" s="4"/>
      <c r="B496" s="4"/>
      <c r="C496" s="4"/>
      <c r="D496" s="2"/>
      <c r="E496" s="2"/>
      <c r="F496" s="2"/>
      <c r="G496" s="2"/>
      <c r="H496" s="2"/>
      <c r="I496" s="2"/>
      <c r="J496" s="2"/>
      <c r="K496" s="2"/>
      <c r="L496" s="2"/>
      <c r="N496" s="28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x14ac:dyDescent="0.2">
      <c r="A497" s="4" t="s">
        <v>5</v>
      </c>
      <c r="B497" s="4"/>
      <c r="C497" s="4"/>
      <c r="D497" s="2"/>
      <c r="E497" s="2"/>
      <c r="F497" s="2"/>
      <c r="G497" s="2"/>
      <c r="H497" s="2"/>
      <c r="I497" s="2"/>
      <c r="J497" s="2"/>
      <c r="K497" s="2"/>
      <c r="L497" s="2"/>
      <c r="N497" s="28">
        <v>219</v>
      </c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x14ac:dyDescent="0.2">
      <c r="A498" s="4"/>
      <c r="B498" s="4"/>
      <c r="C498" s="4"/>
      <c r="D498" s="2"/>
      <c r="E498" s="2"/>
      <c r="F498" s="2"/>
      <c r="G498" s="2"/>
      <c r="H498" s="2"/>
      <c r="I498" s="2"/>
      <c r="J498" s="2"/>
      <c r="K498" s="2"/>
      <c r="L498" s="2"/>
      <c r="N498" s="28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500" spans="1:26" x14ac:dyDescent="0.2">
      <c r="A500" s="3" t="s">
        <v>4</v>
      </c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26" ht="15" customHeight="1" x14ac:dyDescent="0.2">
      <c r="A503" s="1" t="s">
        <v>0</v>
      </c>
      <c r="B503" s="1"/>
      <c r="C503" s="1"/>
      <c r="D503" s="1" t="s">
        <v>1</v>
      </c>
      <c r="E503" s="1"/>
      <c r="F503" s="1"/>
      <c r="G503" s="1" t="s">
        <v>2</v>
      </c>
      <c r="H503" s="1"/>
      <c r="I503" s="1"/>
      <c r="J503" s="1" t="s">
        <v>3</v>
      </c>
      <c r="K503" s="1"/>
      <c r="L503" s="1"/>
    </row>
    <row r="504" spans="1:26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26" x14ac:dyDescent="0.2">
      <c r="A505" s="4" t="s">
        <v>5</v>
      </c>
      <c r="B505" s="4"/>
      <c r="C505" s="4"/>
      <c r="D505" s="2" t="s">
        <v>219</v>
      </c>
      <c r="E505" s="2"/>
      <c r="F505" s="2"/>
      <c r="G505" s="2">
        <v>4</v>
      </c>
      <c r="H505" s="2"/>
      <c r="I505" s="2"/>
      <c r="J505" s="2"/>
      <c r="K505" s="2"/>
      <c r="L505" s="2"/>
      <c r="N505" s="27">
        <v>220</v>
      </c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x14ac:dyDescent="0.2">
      <c r="A506" s="4"/>
      <c r="B506" s="4"/>
      <c r="C506" s="4"/>
      <c r="D506" s="2"/>
      <c r="E506" s="2"/>
      <c r="F506" s="2"/>
      <c r="G506" s="2"/>
      <c r="H506" s="2"/>
      <c r="I506" s="2"/>
      <c r="J506" s="2"/>
      <c r="K506" s="2"/>
      <c r="L506" s="2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x14ac:dyDescent="0.2">
      <c r="A507" s="4" t="s">
        <v>5</v>
      </c>
      <c r="B507" s="4"/>
      <c r="C507" s="4"/>
      <c r="D507" s="2" t="s">
        <v>220</v>
      </c>
      <c r="E507" s="2"/>
      <c r="F507" s="2"/>
      <c r="G507" s="2">
        <v>2</v>
      </c>
      <c r="H507" s="2"/>
      <c r="I507" s="2"/>
      <c r="J507" s="2"/>
      <c r="K507" s="2"/>
      <c r="L507" s="2"/>
      <c r="N507" s="27">
        <v>221</v>
      </c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x14ac:dyDescent="0.2">
      <c r="A508" s="4"/>
      <c r="B508" s="4"/>
      <c r="C508" s="4"/>
      <c r="D508" s="2"/>
      <c r="E508" s="2"/>
      <c r="F508" s="2"/>
      <c r="G508" s="2"/>
      <c r="H508" s="2"/>
      <c r="I508" s="2"/>
      <c r="J508" s="2"/>
      <c r="K508" s="2"/>
      <c r="L508" s="2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x14ac:dyDescent="0.2">
      <c r="A509" s="4" t="s">
        <v>5</v>
      </c>
      <c r="B509" s="4"/>
      <c r="C509" s="4"/>
      <c r="D509" s="2" t="s">
        <v>221</v>
      </c>
      <c r="E509" s="2"/>
      <c r="F509" s="2"/>
      <c r="G509" s="2">
        <v>10</v>
      </c>
      <c r="H509" s="2"/>
      <c r="I509" s="2"/>
      <c r="J509" s="2"/>
      <c r="K509" s="2"/>
      <c r="L509" s="2"/>
      <c r="N509" s="27">
        <v>223</v>
      </c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x14ac:dyDescent="0.2">
      <c r="A510" s="4"/>
      <c r="B510" s="4"/>
      <c r="C510" s="4"/>
      <c r="D510" s="2"/>
      <c r="E510" s="2"/>
      <c r="F510" s="2"/>
      <c r="G510" s="2"/>
      <c r="H510" s="2"/>
      <c r="I510" s="2"/>
      <c r="J510" s="2"/>
      <c r="K510" s="2"/>
      <c r="L510" s="2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x14ac:dyDescent="0.2">
      <c r="A511" s="4" t="s">
        <v>5</v>
      </c>
      <c r="B511" s="4"/>
      <c r="C511" s="4"/>
      <c r="D511" s="2" t="s">
        <v>222</v>
      </c>
      <c r="E511" s="2"/>
      <c r="F511" s="2"/>
      <c r="G511" s="2">
        <v>10</v>
      </c>
      <c r="H511" s="2"/>
      <c r="I511" s="2"/>
      <c r="J511" s="2"/>
      <c r="K511" s="2"/>
      <c r="L511" s="2"/>
      <c r="N511" s="28">
        <v>224</v>
      </c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x14ac:dyDescent="0.2">
      <c r="A512" s="4"/>
      <c r="B512" s="4"/>
      <c r="C512" s="4"/>
      <c r="D512" s="2"/>
      <c r="E512" s="2"/>
      <c r="F512" s="2"/>
      <c r="G512" s="2"/>
      <c r="H512" s="2"/>
      <c r="I512" s="2"/>
      <c r="J512" s="2"/>
      <c r="K512" s="2"/>
      <c r="L512" s="2"/>
      <c r="N512" s="28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x14ac:dyDescent="0.2">
      <c r="A513" s="4" t="s">
        <v>5</v>
      </c>
      <c r="B513" s="4"/>
      <c r="C513" s="4"/>
      <c r="D513" s="2" t="s">
        <v>223</v>
      </c>
      <c r="E513" s="2"/>
      <c r="F513" s="2"/>
      <c r="G513" s="2" t="s">
        <v>256</v>
      </c>
      <c r="H513" s="2"/>
      <c r="I513" s="2"/>
      <c r="J513" s="2"/>
      <c r="K513" s="2"/>
      <c r="L513" s="2"/>
      <c r="N513" s="28">
        <v>225</v>
      </c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x14ac:dyDescent="0.2">
      <c r="A514" s="4"/>
      <c r="B514" s="4"/>
      <c r="C514" s="4"/>
      <c r="D514" s="2"/>
      <c r="E514" s="2"/>
      <c r="F514" s="2"/>
      <c r="G514" s="2"/>
      <c r="H514" s="2"/>
      <c r="I514" s="2"/>
      <c r="J514" s="2"/>
      <c r="K514" s="2"/>
      <c r="L514" s="2"/>
      <c r="N514" s="28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x14ac:dyDescent="0.2">
      <c r="A515" s="4" t="s">
        <v>5</v>
      </c>
      <c r="B515" s="4"/>
      <c r="C515" s="4"/>
      <c r="D515" s="2" t="s">
        <v>257</v>
      </c>
      <c r="E515" s="2"/>
      <c r="F515" s="2"/>
      <c r="G515" s="2">
        <v>200</v>
      </c>
      <c r="H515" s="2"/>
      <c r="I515" s="2"/>
      <c r="J515" s="2"/>
      <c r="K515" s="2"/>
      <c r="L515" s="2"/>
      <c r="N515" s="28">
        <v>226</v>
      </c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x14ac:dyDescent="0.2">
      <c r="A516" s="4"/>
      <c r="B516" s="4"/>
      <c r="C516" s="4"/>
      <c r="D516" s="2"/>
      <c r="E516" s="2"/>
      <c r="F516" s="2"/>
      <c r="G516" s="2"/>
      <c r="H516" s="2"/>
      <c r="I516" s="2"/>
      <c r="J516" s="2"/>
      <c r="K516" s="2"/>
      <c r="L516" s="2"/>
      <c r="N516" s="28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x14ac:dyDescent="0.2">
      <c r="A517" s="4" t="s">
        <v>5</v>
      </c>
      <c r="B517" s="4"/>
      <c r="C517" s="4"/>
      <c r="D517" s="2" t="s">
        <v>224</v>
      </c>
      <c r="E517" s="2"/>
      <c r="F517" s="2"/>
      <c r="G517" s="2">
        <v>2</v>
      </c>
      <c r="H517" s="2"/>
      <c r="I517" s="2"/>
      <c r="J517" s="2"/>
      <c r="K517" s="2"/>
      <c r="L517" s="2"/>
      <c r="N517" s="28">
        <v>227</v>
      </c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x14ac:dyDescent="0.2">
      <c r="A518" s="4"/>
      <c r="B518" s="4"/>
      <c r="C518" s="4"/>
      <c r="D518" s="2"/>
      <c r="E518" s="2"/>
      <c r="F518" s="2"/>
      <c r="G518" s="2"/>
      <c r="H518" s="2"/>
      <c r="I518" s="2"/>
      <c r="J518" s="2"/>
      <c r="K518" s="2"/>
      <c r="L518" s="2"/>
      <c r="N518" s="28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x14ac:dyDescent="0.2">
      <c r="A519" s="4" t="s">
        <v>5</v>
      </c>
      <c r="B519" s="4"/>
      <c r="C519" s="4"/>
      <c r="D519" s="2" t="s">
        <v>225</v>
      </c>
      <c r="E519" s="2"/>
      <c r="F519" s="2"/>
      <c r="G519" s="2">
        <v>4</v>
      </c>
      <c r="H519" s="2"/>
      <c r="I519" s="2"/>
      <c r="J519" s="2"/>
      <c r="K519" s="2"/>
      <c r="L519" s="2"/>
      <c r="N519" s="28">
        <v>228</v>
      </c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x14ac:dyDescent="0.2">
      <c r="A520" s="4"/>
      <c r="B520" s="4"/>
      <c r="C520" s="4"/>
      <c r="D520" s="2"/>
      <c r="E520" s="2"/>
      <c r="F520" s="2"/>
      <c r="G520" s="2"/>
      <c r="H520" s="2"/>
      <c r="I520" s="2"/>
      <c r="J520" s="2"/>
      <c r="K520" s="2"/>
      <c r="L520" s="2"/>
      <c r="N520" s="28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x14ac:dyDescent="0.2">
      <c r="A521" s="4" t="s">
        <v>5</v>
      </c>
      <c r="B521" s="4"/>
      <c r="C521" s="4"/>
      <c r="D521" s="2" t="s">
        <v>226</v>
      </c>
      <c r="E521" s="2"/>
      <c r="F521" s="2"/>
      <c r="G521" s="2">
        <v>20</v>
      </c>
      <c r="H521" s="2"/>
      <c r="I521" s="2"/>
      <c r="J521" s="2"/>
      <c r="K521" s="2"/>
      <c r="L521" s="2"/>
      <c r="N521" s="28">
        <v>229</v>
      </c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x14ac:dyDescent="0.2">
      <c r="A522" s="4"/>
      <c r="B522" s="4"/>
      <c r="C522" s="4"/>
      <c r="D522" s="2"/>
      <c r="E522" s="2"/>
      <c r="F522" s="2"/>
      <c r="G522" s="2"/>
      <c r="H522" s="2"/>
      <c r="I522" s="2"/>
      <c r="J522" s="2"/>
      <c r="K522" s="2"/>
      <c r="L522" s="2"/>
      <c r="N522" s="28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x14ac:dyDescent="0.2">
      <c r="A523" s="4" t="s">
        <v>5</v>
      </c>
      <c r="B523" s="4"/>
      <c r="C523" s="4"/>
      <c r="D523" s="2" t="s">
        <v>227</v>
      </c>
      <c r="E523" s="2"/>
      <c r="F523" s="2"/>
      <c r="G523" s="2">
        <v>9</v>
      </c>
      <c r="H523" s="2"/>
      <c r="I523" s="2"/>
      <c r="J523" s="2"/>
      <c r="K523" s="2"/>
      <c r="L523" s="2"/>
      <c r="N523" s="28">
        <v>230</v>
      </c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x14ac:dyDescent="0.2">
      <c r="A524" s="4"/>
      <c r="B524" s="4"/>
      <c r="C524" s="4"/>
      <c r="D524" s="2"/>
      <c r="E524" s="2"/>
      <c r="F524" s="2"/>
      <c r="G524" s="2"/>
      <c r="H524" s="2"/>
      <c r="I524" s="2"/>
      <c r="J524" s="2"/>
      <c r="K524" s="2"/>
      <c r="L524" s="2"/>
      <c r="N524" s="28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x14ac:dyDescent="0.2">
      <c r="A525" s="4" t="s">
        <v>5</v>
      </c>
      <c r="B525" s="4"/>
      <c r="C525" s="4"/>
      <c r="D525" s="2" t="s">
        <v>228</v>
      </c>
      <c r="E525" s="2"/>
      <c r="F525" s="2"/>
      <c r="G525" s="2">
        <v>9</v>
      </c>
      <c r="H525" s="2"/>
      <c r="I525" s="2"/>
      <c r="J525" s="2"/>
      <c r="K525" s="2"/>
      <c r="L525" s="2"/>
      <c r="N525" s="28">
        <v>231</v>
      </c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x14ac:dyDescent="0.2">
      <c r="A526" s="4"/>
      <c r="B526" s="4"/>
      <c r="C526" s="4"/>
      <c r="D526" s="2"/>
      <c r="E526" s="2"/>
      <c r="F526" s="2"/>
      <c r="G526" s="2"/>
      <c r="H526" s="2"/>
      <c r="I526" s="2"/>
      <c r="J526" s="2"/>
      <c r="K526" s="2"/>
      <c r="L526" s="2"/>
      <c r="N526" s="28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x14ac:dyDescent="0.2">
      <c r="A527" s="4" t="s">
        <v>5</v>
      </c>
      <c r="B527" s="4"/>
      <c r="C527" s="4"/>
      <c r="D527" s="2" t="s">
        <v>229</v>
      </c>
      <c r="E527" s="2"/>
      <c r="F527" s="2"/>
      <c r="G527" s="2">
        <v>6</v>
      </c>
      <c r="H527" s="2"/>
      <c r="I527" s="2"/>
      <c r="J527" s="2"/>
      <c r="K527" s="2"/>
      <c r="L527" s="2"/>
      <c r="N527" s="28">
        <v>232</v>
      </c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x14ac:dyDescent="0.2">
      <c r="A528" s="4"/>
      <c r="B528" s="4"/>
      <c r="C528" s="4"/>
      <c r="D528" s="2"/>
      <c r="E528" s="2"/>
      <c r="F528" s="2"/>
      <c r="G528" s="2"/>
      <c r="H528" s="2"/>
      <c r="I528" s="2"/>
      <c r="J528" s="2"/>
      <c r="K528" s="2"/>
      <c r="L528" s="2"/>
      <c r="N528" s="28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x14ac:dyDescent="0.2">
      <c r="A529" s="4" t="s">
        <v>5</v>
      </c>
      <c r="B529" s="4"/>
      <c r="C529" s="4"/>
      <c r="D529" s="2" t="s">
        <v>230</v>
      </c>
      <c r="E529" s="2"/>
      <c r="F529" s="2"/>
      <c r="G529" s="2">
        <v>20</v>
      </c>
      <c r="H529" s="2"/>
      <c r="I529" s="2"/>
      <c r="J529" s="2"/>
      <c r="K529" s="2"/>
      <c r="L529" s="2"/>
      <c r="N529" s="28">
        <v>233</v>
      </c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x14ac:dyDescent="0.2">
      <c r="A530" s="4"/>
      <c r="B530" s="4"/>
      <c r="C530" s="4"/>
      <c r="D530" s="2"/>
      <c r="E530" s="2"/>
      <c r="F530" s="2"/>
      <c r="G530" s="2"/>
      <c r="H530" s="2"/>
      <c r="I530" s="2"/>
      <c r="J530" s="2"/>
      <c r="K530" s="2"/>
      <c r="L530" s="2"/>
      <c r="N530" s="28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x14ac:dyDescent="0.2">
      <c r="A531" s="4" t="s">
        <v>5</v>
      </c>
      <c r="B531" s="4"/>
      <c r="C531" s="4"/>
      <c r="D531" s="2" t="s">
        <v>258</v>
      </c>
      <c r="E531" s="2"/>
      <c r="F531" s="2"/>
      <c r="G531" s="2">
        <v>10</v>
      </c>
      <c r="H531" s="2"/>
      <c r="I531" s="2"/>
      <c r="J531" s="2"/>
      <c r="K531" s="2"/>
      <c r="L531" s="2"/>
      <c r="N531" s="28">
        <v>234</v>
      </c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x14ac:dyDescent="0.2">
      <c r="A532" s="4"/>
      <c r="B532" s="4"/>
      <c r="C532" s="4"/>
      <c r="D532" s="2"/>
      <c r="E532" s="2"/>
      <c r="F532" s="2"/>
      <c r="G532" s="2"/>
      <c r="H532" s="2"/>
      <c r="I532" s="2"/>
      <c r="J532" s="2"/>
      <c r="K532" s="2"/>
      <c r="L532" s="2"/>
      <c r="N532" s="28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x14ac:dyDescent="0.2">
      <c r="A533" s="4" t="s">
        <v>5</v>
      </c>
      <c r="B533" s="4"/>
      <c r="C533" s="4"/>
      <c r="D533" s="2" t="s">
        <v>231</v>
      </c>
      <c r="E533" s="2"/>
      <c r="F533" s="2"/>
      <c r="G533" s="2">
        <v>12</v>
      </c>
      <c r="H533" s="2"/>
      <c r="I533" s="2"/>
      <c r="J533" s="2"/>
      <c r="K533" s="2"/>
      <c r="L533" s="2"/>
      <c r="N533" s="28">
        <v>235</v>
      </c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x14ac:dyDescent="0.2">
      <c r="A534" s="4"/>
      <c r="B534" s="4"/>
      <c r="C534" s="4"/>
      <c r="D534" s="2"/>
      <c r="E534" s="2"/>
      <c r="F534" s="2"/>
      <c r="G534" s="2"/>
      <c r="H534" s="2"/>
      <c r="I534" s="2"/>
      <c r="J534" s="2"/>
      <c r="K534" s="2"/>
      <c r="L534" s="2"/>
      <c r="N534" s="28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x14ac:dyDescent="0.2">
      <c r="A535" s="4" t="s">
        <v>5</v>
      </c>
      <c r="B535" s="4"/>
      <c r="C535" s="4"/>
      <c r="D535" s="2" t="s">
        <v>232</v>
      </c>
      <c r="E535" s="2"/>
      <c r="F535" s="2"/>
      <c r="G535" s="2">
        <v>4</v>
      </c>
      <c r="H535" s="2"/>
      <c r="I535" s="2"/>
      <c r="J535" s="2"/>
      <c r="K535" s="2"/>
      <c r="L535" s="2"/>
      <c r="N535" s="28">
        <v>236</v>
      </c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x14ac:dyDescent="0.2">
      <c r="A536" s="4"/>
      <c r="B536" s="4"/>
      <c r="C536" s="4"/>
      <c r="D536" s="2"/>
      <c r="E536" s="2"/>
      <c r="F536" s="2"/>
      <c r="G536" s="2"/>
      <c r="H536" s="2"/>
      <c r="I536" s="2"/>
      <c r="J536" s="2"/>
      <c r="K536" s="2"/>
      <c r="L536" s="2"/>
      <c r="N536" s="28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x14ac:dyDescent="0.2">
      <c r="A537" s="4" t="s">
        <v>5</v>
      </c>
      <c r="B537" s="4"/>
      <c r="C537" s="4"/>
      <c r="D537" s="2" t="s">
        <v>233</v>
      </c>
      <c r="E537" s="2"/>
      <c r="F537" s="2"/>
      <c r="G537" s="2">
        <v>400</v>
      </c>
      <c r="H537" s="2"/>
      <c r="I537" s="2"/>
      <c r="J537" s="2"/>
      <c r="K537" s="2"/>
      <c r="L537" s="2"/>
      <c r="N537" s="28">
        <v>237</v>
      </c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x14ac:dyDescent="0.2">
      <c r="A538" s="4"/>
      <c r="B538" s="4"/>
      <c r="C538" s="4"/>
      <c r="D538" s="2"/>
      <c r="E538" s="2"/>
      <c r="F538" s="2"/>
      <c r="G538" s="2"/>
      <c r="H538" s="2"/>
      <c r="I538" s="2"/>
      <c r="J538" s="2"/>
      <c r="K538" s="2"/>
      <c r="L538" s="2"/>
      <c r="N538" s="28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x14ac:dyDescent="0.2">
      <c r="A539" s="4" t="s">
        <v>5</v>
      </c>
      <c r="B539" s="4"/>
      <c r="C539" s="4"/>
      <c r="D539" s="2" t="s">
        <v>234</v>
      </c>
      <c r="E539" s="2"/>
      <c r="F539" s="2"/>
      <c r="G539" s="2">
        <v>2</v>
      </c>
      <c r="H539" s="2"/>
      <c r="I539" s="2"/>
      <c r="J539" s="2"/>
      <c r="K539" s="2"/>
      <c r="L539" s="2"/>
      <c r="N539" s="28">
        <v>238</v>
      </c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x14ac:dyDescent="0.2">
      <c r="A540" s="4"/>
      <c r="B540" s="4"/>
      <c r="C540" s="4"/>
      <c r="D540" s="2"/>
      <c r="E540" s="2"/>
      <c r="F540" s="2"/>
      <c r="G540" s="2"/>
      <c r="H540" s="2"/>
      <c r="I540" s="2"/>
      <c r="J540" s="2"/>
      <c r="K540" s="2"/>
      <c r="L540" s="2"/>
      <c r="N540" s="28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x14ac:dyDescent="0.2">
      <c r="A541" s="4" t="s">
        <v>5</v>
      </c>
      <c r="B541" s="4"/>
      <c r="C541" s="4"/>
      <c r="D541" s="2" t="s">
        <v>235</v>
      </c>
      <c r="E541" s="2"/>
      <c r="F541" s="2"/>
      <c r="G541" s="2">
        <v>3</v>
      </c>
      <c r="H541" s="2"/>
      <c r="I541" s="2"/>
      <c r="J541" s="2"/>
      <c r="K541" s="2"/>
      <c r="L541" s="2"/>
      <c r="N541" s="28">
        <v>239</v>
      </c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x14ac:dyDescent="0.2">
      <c r="A542" s="4"/>
      <c r="B542" s="4"/>
      <c r="C542" s="4"/>
      <c r="D542" s="2"/>
      <c r="E542" s="2"/>
      <c r="F542" s="2"/>
      <c r="G542" s="2"/>
      <c r="H542" s="2"/>
      <c r="I542" s="2"/>
      <c r="J542" s="2"/>
      <c r="K542" s="2"/>
      <c r="L542" s="2"/>
      <c r="N542" s="28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x14ac:dyDescent="0.2">
      <c r="A543" s="4" t="s">
        <v>5</v>
      </c>
      <c r="B543" s="4"/>
      <c r="C543" s="4"/>
      <c r="D543" s="2" t="s">
        <v>236</v>
      </c>
      <c r="E543" s="2"/>
      <c r="F543" s="2"/>
      <c r="G543" s="2">
        <v>2</v>
      </c>
      <c r="H543" s="2"/>
      <c r="I543" s="2"/>
      <c r="J543" s="2"/>
      <c r="K543" s="2"/>
      <c r="L543" s="2"/>
      <c r="N543" s="28">
        <v>240</v>
      </c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x14ac:dyDescent="0.2">
      <c r="A544" s="4"/>
      <c r="B544" s="4"/>
      <c r="C544" s="4"/>
      <c r="D544" s="2"/>
      <c r="E544" s="2"/>
      <c r="F544" s="2"/>
      <c r="G544" s="2"/>
      <c r="H544" s="2"/>
      <c r="I544" s="2"/>
      <c r="J544" s="2"/>
      <c r="K544" s="2"/>
      <c r="L544" s="2"/>
      <c r="N544" s="28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x14ac:dyDescent="0.2">
      <c r="A545" s="4" t="s">
        <v>5</v>
      </c>
      <c r="B545" s="4"/>
      <c r="C545" s="4"/>
      <c r="D545" s="2" t="s">
        <v>237</v>
      </c>
      <c r="E545" s="2"/>
      <c r="F545" s="2"/>
      <c r="G545" s="2">
        <v>1</v>
      </c>
      <c r="H545" s="2"/>
      <c r="I545" s="2"/>
      <c r="J545" s="2"/>
      <c r="K545" s="2"/>
      <c r="L545" s="2"/>
      <c r="N545" s="28">
        <v>241</v>
      </c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x14ac:dyDescent="0.2">
      <c r="A546" s="4"/>
      <c r="B546" s="4"/>
      <c r="C546" s="4"/>
      <c r="D546" s="2"/>
      <c r="E546" s="2"/>
      <c r="F546" s="2"/>
      <c r="G546" s="2"/>
      <c r="H546" s="2"/>
      <c r="I546" s="2"/>
      <c r="J546" s="2"/>
      <c r="K546" s="2"/>
      <c r="L546" s="2"/>
      <c r="N546" s="28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x14ac:dyDescent="0.2">
      <c r="A547" s="4" t="s">
        <v>5</v>
      </c>
      <c r="B547" s="4"/>
      <c r="C547" s="4"/>
      <c r="D547" s="2" t="s">
        <v>238</v>
      </c>
      <c r="E547" s="2"/>
      <c r="F547" s="2"/>
      <c r="G547" s="2">
        <v>100</v>
      </c>
      <c r="H547" s="2"/>
      <c r="I547" s="2"/>
      <c r="J547" s="2" t="s">
        <v>259</v>
      </c>
      <c r="K547" s="2"/>
      <c r="L547" s="2"/>
      <c r="N547" s="28">
        <v>242</v>
      </c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x14ac:dyDescent="0.2">
      <c r="A548" s="4"/>
      <c r="B548" s="4"/>
      <c r="C548" s="4"/>
      <c r="D548" s="2"/>
      <c r="E548" s="2"/>
      <c r="F548" s="2"/>
      <c r="G548" s="2"/>
      <c r="H548" s="2"/>
      <c r="I548" s="2"/>
      <c r="J548" s="2"/>
      <c r="K548" s="2"/>
      <c r="L548" s="2"/>
      <c r="N548" s="28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50" spans="1:26" ht="15" customHeight="1" x14ac:dyDescent="0.2">
      <c r="A550" s="3" t="s">
        <v>4</v>
      </c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26" ht="1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26" ht="1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26" x14ac:dyDescent="0.2">
      <c r="A553" s="1" t="s">
        <v>0</v>
      </c>
      <c r="B553" s="1"/>
      <c r="C553" s="1"/>
      <c r="D553" s="1" t="s">
        <v>1</v>
      </c>
      <c r="E553" s="1"/>
      <c r="F553" s="1"/>
      <c r="G553" s="1" t="s">
        <v>2</v>
      </c>
      <c r="H553" s="1"/>
      <c r="I553" s="1"/>
      <c r="J553" s="1" t="s">
        <v>3</v>
      </c>
      <c r="K553" s="1"/>
      <c r="L553" s="1"/>
    </row>
    <row r="554" spans="1:26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26" x14ac:dyDescent="0.2">
      <c r="A555" s="4" t="s">
        <v>5</v>
      </c>
      <c r="B555" s="4"/>
      <c r="C555" s="4"/>
      <c r="D555" s="2" t="s">
        <v>239</v>
      </c>
      <c r="E555" s="2"/>
      <c r="F555" s="2"/>
      <c r="G555" s="2">
        <v>10</v>
      </c>
      <c r="H555" s="2"/>
      <c r="I555" s="2"/>
      <c r="J555" s="2"/>
      <c r="K555" s="2"/>
      <c r="L555" s="2"/>
      <c r="N555" s="27">
        <v>243</v>
      </c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x14ac:dyDescent="0.2">
      <c r="A556" s="4"/>
      <c r="B556" s="4"/>
      <c r="C556" s="4"/>
      <c r="D556" s="2"/>
      <c r="E556" s="2"/>
      <c r="F556" s="2"/>
      <c r="G556" s="2"/>
      <c r="H556" s="2"/>
      <c r="I556" s="2"/>
      <c r="J556" s="2"/>
      <c r="K556" s="2"/>
      <c r="L556" s="2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x14ac:dyDescent="0.2">
      <c r="A557" s="4" t="s">
        <v>5</v>
      </c>
      <c r="B557" s="4"/>
      <c r="C557" s="4"/>
      <c r="D557" s="2" t="s">
        <v>240</v>
      </c>
      <c r="E557" s="2"/>
      <c r="F557" s="2"/>
      <c r="G557" s="2" t="s">
        <v>260</v>
      </c>
      <c r="H557" s="2"/>
      <c r="I557" s="2"/>
      <c r="J557" s="2"/>
      <c r="K557" s="2"/>
      <c r="L557" s="2"/>
      <c r="N557" s="27">
        <v>244</v>
      </c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x14ac:dyDescent="0.2">
      <c r="A558" s="4"/>
      <c r="B558" s="4"/>
      <c r="C558" s="4"/>
      <c r="D558" s="2"/>
      <c r="E558" s="2"/>
      <c r="F558" s="2"/>
      <c r="G558" s="2"/>
      <c r="H558" s="2"/>
      <c r="I558" s="2"/>
      <c r="J558" s="2"/>
      <c r="K558" s="2"/>
      <c r="L558" s="2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x14ac:dyDescent="0.2">
      <c r="A559" s="4" t="s">
        <v>5</v>
      </c>
      <c r="B559" s="4"/>
      <c r="C559" s="4"/>
      <c r="D559" s="2" t="s">
        <v>241</v>
      </c>
      <c r="E559" s="2"/>
      <c r="F559" s="2"/>
      <c r="G559" s="2" t="s">
        <v>261</v>
      </c>
      <c r="H559" s="2"/>
      <c r="I559" s="2"/>
      <c r="J559" s="2"/>
      <c r="K559" s="2"/>
      <c r="L559" s="2"/>
      <c r="N559" s="27">
        <v>245</v>
      </c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x14ac:dyDescent="0.2">
      <c r="A560" s="4"/>
      <c r="B560" s="4"/>
      <c r="C560" s="4"/>
      <c r="D560" s="2"/>
      <c r="E560" s="2"/>
      <c r="F560" s="2"/>
      <c r="G560" s="2"/>
      <c r="H560" s="2"/>
      <c r="I560" s="2"/>
      <c r="J560" s="2"/>
      <c r="K560" s="2"/>
      <c r="L560" s="2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x14ac:dyDescent="0.2">
      <c r="A561" s="4" t="s">
        <v>5</v>
      </c>
      <c r="B561" s="4"/>
      <c r="C561" s="4"/>
      <c r="D561" s="2" t="s">
        <v>242</v>
      </c>
      <c r="E561" s="2"/>
      <c r="F561" s="2"/>
      <c r="G561" s="2">
        <v>50</v>
      </c>
      <c r="H561" s="2"/>
      <c r="I561" s="2"/>
      <c r="J561" s="2"/>
      <c r="K561" s="2"/>
      <c r="L561" s="2"/>
      <c r="N561" s="28">
        <v>246</v>
      </c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x14ac:dyDescent="0.2">
      <c r="A562" s="4"/>
      <c r="B562" s="4"/>
      <c r="C562" s="4"/>
      <c r="D562" s="2"/>
      <c r="E562" s="2"/>
      <c r="F562" s="2"/>
      <c r="G562" s="2"/>
      <c r="H562" s="2"/>
      <c r="I562" s="2"/>
      <c r="J562" s="2"/>
      <c r="K562" s="2"/>
      <c r="L562" s="2"/>
      <c r="N562" s="28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x14ac:dyDescent="0.2">
      <c r="A563" s="4" t="s">
        <v>5</v>
      </c>
      <c r="B563" s="4"/>
      <c r="C563" s="4"/>
      <c r="D563" s="2" t="s">
        <v>243</v>
      </c>
      <c r="E563" s="2"/>
      <c r="F563" s="2"/>
      <c r="G563" s="2">
        <v>50</v>
      </c>
      <c r="H563" s="2"/>
      <c r="I563" s="2"/>
      <c r="J563" s="2"/>
      <c r="K563" s="2"/>
      <c r="L563" s="2"/>
      <c r="N563" s="28">
        <v>247</v>
      </c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x14ac:dyDescent="0.2">
      <c r="A564" s="4"/>
      <c r="B564" s="4"/>
      <c r="C564" s="4"/>
      <c r="D564" s="2"/>
      <c r="E564" s="2"/>
      <c r="F564" s="2"/>
      <c r="G564" s="2"/>
      <c r="H564" s="2"/>
      <c r="I564" s="2"/>
      <c r="J564" s="2"/>
      <c r="K564" s="2"/>
      <c r="L564" s="2"/>
      <c r="N564" s="28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x14ac:dyDescent="0.2">
      <c r="A565" s="4" t="s">
        <v>5</v>
      </c>
      <c r="B565" s="4"/>
      <c r="C565" s="4"/>
      <c r="D565" s="2" t="s">
        <v>244</v>
      </c>
      <c r="E565" s="2"/>
      <c r="F565" s="2"/>
      <c r="G565" s="2" t="s">
        <v>262</v>
      </c>
      <c r="H565" s="2"/>
      <c r="I565" s="2"/>
      <c r="J565" s="2"/>
      <c r="K565" s="2"/>
      <c r="L565" s="2"/>
      <c r="N565" s="28">
        <v>248</v>
      </c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x14ac:dyDescent="0.2">
      <c r="A566" s="4"/>
      <c r="B566" s="4"/>
      <c r="C566" s="4"/>
      <c r="D566" s="2"/>
      <c r="E566" s="2"/>
      <c r="F566" s="2"/>
      <c r="G566" s="2"/>
      <c r="H566" s="2"/>
      <c r="I566" s="2"/>
      <c r="J566" s="2"/>
      <c r="K566" s="2"/>
      <c r="L566" s="2"/>
      <c r="N566" s="28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x14ac:dyDescent="0.2">
      <c r="A567" s="4" t="s">
        <v>5</v>
      </c>
      <c r="B567" s="4"/>
      <c r="C567" s="4"/>
      <c r="D567" s="2" t="s">
        <v>245</v>
      </c>
      <c r="E567" s="2"/>
      <c r="F567" s="2"/>
      <c r="G567" s="2">
        <v>15</v>
      </c>
      <c r="H567" s="2"/>
      <c r="I567" s="2"/>
      <c r="J567" s="2"/>
      <c r="K567" s="2"/>
      <c r="L567" s="2"/>
      <c r="N567" s="28">
        <v>249</v>
      </c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x14ac:dyDescent="0.2">
      <c r="A568" s="4"/>
      <c r="B568" s="4"/>
      <c r="C568" s="4"/>
      <c r="D568" s="2"/>
      <c r="E568" s="2"/>
      <c r="F568" s="2"/>
      <c r="G568" s="2"/>
      <c r="H568" s="2"/>
      <c r="I568" s="2"/>
      <c r="J568" s="2"/>
      <c r="K568" s="2"/>
      <c r="L568" s="2"/>
      <c r="N568" s="28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x14ac:dyDescent="0.2">
      <c r="A569" s="4" t="s">
        <v>5</v>
      </c>
      <c r="B569" s="4"/>
      <c r="C569" s="4"/>
      <c r="D569" s="2" t="s">
        <v>246</v>
      </c>
      <c r="E569" s="2"/>
      <c r="F569" s="2"/>
      <c r="G569" s="2" t="s">
        <v>263</v>
      </c>
      <c r="H569" s="2"/>
      <c r="I569" s="2"/>
      <c r="J569" s="2"/>
      <c r="K569" s="2"/>
      <c r="L569" s="2"/>
      <c r="N569" s="28">
        <v>250</v>
      </c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x14ac:dyDescent="0.2">
      <c r="A570" s="4"/>
      <c r="B570" s="4"/>
      <c r="C570" s="4"/>
      <c r="D570" s="2"/>
      <c r="E570" s="2"/>
      <c r="F570" s="2"/>
      <c r="G570" s="2"/>
      <c r="H570" s="2"/>
      <c r="I570" s="2"/>
      <c r="J570" s="2"/>
      <c r="K570" s="2"/>
      <c r="L570" s="2"/>
      <c r="N570" s="28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x14ac:dyDescent="0.2">
      <c r="A571" s="4" t="s">
        <v>5</v>
      </c>
      <c r="B571" s="4"/>
      <c r="C571" s="4"/>
      <c r="D571" s="2" t="s">
        <v>247</v>
      </c>
      <c r="E571" s="2"/>
      <c r="F571" s="2"/>
      <c r="G571" s="2">
        <v>7</v>
      </c>
      <c r="H571" s="2"/>
      <c r="I571" s="2"/>
      <c r="J571" s="2"/>
      <c r="K571" s="2"/>
      <c r="L571" s="2"/>
      <c r="N571" s="28">
        <v>251</v>
      </c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x14ac:dyDescent="0.2">
      <c r="A572" s="4"/>
      <c r="B572" s="4"/>
      <c r="C572" s="4"/>
      <c r="D572" s="2"/>
      <c r="E572" s="2"/>
      <c r="F572" s="2"/>
      <c r="G572" s="2"/>
      <c r="H572" s="2"/>
      <c r="I572" s="2"/>
      <c r="J572" s="2"/>
      <c r="K572" s="2"/>
      <c r="L572" s="2"/>
      <c r="N572" s="28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x14ac:dyDescent="0.2">
      <c r="A573" s="4" t="s">
        <v>5</v>
      </c>
      <c r="B573" s="4"/>
      <c r="C573" s="4"/>
      <c r="D573" s="2" t="s">
        <v>248</v>
      </c>
      <c r="E573" s="2"/>
      <c r="F573" s="2"/>
      <c r="G573" s="2" t="s">
        <v>264</v>
      </c>
      <c r="H573" s="2"/>
      <c r="I573" s="2"/>
      <c r="J573" s="2"/>
      <c r="K573" s="2"/>
      <c r="L573" s="2"/>
      <c r="N573" s="28">
        <v>252</v>
      </c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x14ac:dyDescent="0.2">
      <c r="A574" s="4"/>
      <c r="B574" s="4"/>
      <c r="C574" s="4"/>
      <c r="D574" s="2"/>
      <c r="E574" s="2"/>
      <c r="F574" s="2"/>
      <c r="G574" s="2"/>
      <c r="H574" s="2"/>
      <c r="I574" s="2"/>
      <c r="J574" s="2"/>
      <c r="K574" s="2"/>
      <c r="L574" s="2"/>
      <c r="N574" s="28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x14ac:dyDescent="0.2">
      <c r="A575" s="4" t="s">
        <v>5</v>
      </c>
      <c r="B575" s="4"/>
      <c r="C575" s="4"/>
      <c r="D575" s="2" t="s">
        <v>249</v>
      </c>
      <c r="E575" s="2"/>
      <c r="F575" s="2"/>
      <c r="G575" s="2" t="s">
        <v>265</v>
      </c>
      <c r="H575" s="2"/>
      <c r="I575" s="2"/>
      <c r="J575" s="2"/>
      <c r="K575" s="2"/>
      <c r="L575" s="2"/>
      <c r="N575" s="28">
        <v>253</v>
      </c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x14ac:dyDescent="0.2">
      <c r="A576" s="4"/>
      <c r="B576" s="4"/>
      <c r="C576" s="4"/>
      <c r="D576" s="2"/>
      <c r="E576" s="2"/>
      <c r="F576" s="2"/>
      <c r="G576" s="2"/>
      <c r="H576" s="2"/>
      <c r="I576" s="2"/>
      <c r="J576" s="2"/>
      <c r="K576" s="2"/>
      <c r="L576" s="2"/>
      <c r="N576" s="28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x14ac:dyDescent="0.2">
      <c r="A577" s="4" t="s">
        <v>5</v>
      </c>
      <c r="B577" s="4"/>
      <c r="C577" s="4"/>
      <c r="D577" s="2" t="s">
        <v>250</v>
      </c>
      <c r="E577" s="2"/>
      <c r="F577" s="2"/>
      <c r="G577" s="2" t="s">
        <v>266</v>
      </c>
      <c r="H577" s="2"/>
      <c r="I577" s="2"/>
      <c r="J577" s="2"/>
      <c r="K577" s="2"/>
      <c r="L577" s="2"/>
      <c r="N577" s="28">
        <v>254</v>
      </c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x14ac:dyDescent="0.2">
      <c r="A578" s="4"/>
      <c r="B578" s="4"/>
      <c r="C578" s="4"/>
      <c r="D578" s="2"/>
      <c r="E578" s="2"/>
      <c r="F578" s="2"/>
      <c r="G578" s="2"/>
      <c r="H578" s="2"/>
      <c r="I578" s="2"/>
      <c r="J578" s="2"/>
      <c r="K578" s="2"/>
      <c r="L578" s="2"/>
      <c r="N578" s="28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x14ac:dyDescent="0.2">
      <c r="A579" s="4" t="s">
        <v>5</v>
      </c>
      <c r="B579" s="4"/>
      <c r="C579" s="4"/>
      <c r="D579" s="2" t="s">
        <v>251</v>
      </c>
      <c r="E579" s="2"/>
      <c r="F579" s="2"/>
      <c r="G579" s="2">
        <v>19</v>
      </c>
      <c r="H579" s="2"/>
      <c r="I579" s="2"/>
      <c r="J579" s="2"/>
      <c r="K579" s="2"/>
      <c r="L579" s="2"/>
      <c r="N579" s="28">
        <v>255</v>
      </c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x14ac:dyDescent="0.2">
      <c r="A580" s="4"/>
      <c r="B580" s="4"/>
      <c r="C580" s="4"/>
      <c r="D580" s="2"/>
      <c r="E580" s="2"/>
      <c r="F580" s="2"/>
      <c r="G580" s="2"/>
      <c r="H580" s="2"/>
      <c r="I580" s="2"/>
      <c r="J580" s="2"/>
      <c r="K580" s="2"/>
      <c r="L580" s="2"/>
      <c r="N580" s="28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x14ac:dyDescent="0.2">
      <c r="A581" s="4" t="s">
        <v>5</v>
      </c>
      <c r="B581" s="4"/>
      <c r="C581" s="4"/>
      <c r="D581" s="2" t="s">
        <v>252</v>
      </c>
      <c r="E581" s="2"/>
      <c r="F581" s="2"/>
      <c r="G581" s="2">
        <v>220</v>
      </c>
      <c r="H581" s="2"/>
      <c r="I581" s="2"/>
      <c r="J581" s="2"/>
      <c r="K581" s="2"/>
      <c r="L581" s="2"/>
      <c r="N581" s="28">
        <v>256</v>
      </c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x14ac:dyDescent="0.2">
      <c r="A582" s="4"/>
      <c r="B582" s="4"/>
      <c r="C582" s="4"/>
      <c r="D582" s="2"/>
      <c r="E582" s="2"/>
      <c r="F582" s="2"/>
      <c r="G582" s="2"/>
      <c r="H582" s="2"/>
      <c r="I582" s="2"/>
      <c r="J582" s="2"/>
      <c r="K582" s="2"/>
      <c r="L582" s="2"/>
      <c r="N582" s="28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x14ac:dyDescent="0.2">
      <c r="A583" s="4" t="s">
        <v>5</v>
      </c>
      <c r="B583" s="4"/>
      <c r="C583" s="4"/>
      <c r="D583" s="2" t="s">
        <v>253</v>
      </c>
      <c r="E583" s="2"/>
      <c r="F583" s="2"/>
      <c r="G583" s="2" t="s">
        <v>267</v>
      </c>
      <c r="H583" s="2"/>
      <c r="I583" s="2"/>
      <c r="J583" s="2"/>
      <c r="K583" s="2"/>
      <c r="L583" s="2"/>
      <c r="N583" s="28">
        <v>257</v>
      </c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x14ac:dyDescent="0.2">
      <c r="A584" s="4"/>
      <c r="B584" s="4"/>
      <c r="C584" s="4"/>
      <c r="D584" s="2"/>
      <c r="E584" s="2"/>
      <c r="F584" s="2"/>
      <c r="G584" s="2"/>
      <c r="H584" s="2"/>
      <c r="I584" s="2"/>
      <c r="J584" s="2"/>
      <c r="K584" s="2"/>
      <c r="L584" s="2"/>
      <c r="N584" s="28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x14ac:dyDescent="0.2">
      <c r="A585" s="4" t="s">
        <v>5</v>
      </c>
      <c r="B585" s="4"/>
      <c r="C585" s="4"/>
      <c r="D585" s="2" t="s">
        <v>254</v>
      </c>
      <c r="E585" s="2"/>
      <c r="F585" s="2"/>
      <c r="G585" s="2">
        <v>7</v>
      </c>
      <c r="H585" s="2"/>
      <c r="I585" s="2"/>
      <c r="J585" s="2"/>
      <c r="K585" s="2"/>
      <c r="L585" s="2"/>
      <c r="N585" s="28">
        <v>258</v>
      </c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x14ac:dyDescent="0.2">
      <c r="A586" s="4"/>
      <c r="B586" s="4"/>
      <c r="C586" s="4"/>
      <c r="D586" s="2"/>
      <c r="E586" s="2"/>
      <c r="F586" s="2"/>
      <c r="G586" s="2"/>
      <c r="H586" s="2"/>
      <c r="I586" s="2"/>
      <c r="J586" s="2"/>
      <c r="K586" s="2"/>
      <c r="L586" s="2"/>
      <c r="N586" s="28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x14ac:dyDescent="0.2">
      <c r="A587" s="4" t="s">
        <v>5</v>
      </c>
      <c r="B587" s="4"/>
      <c r="C587" s="4"/>
      <c r="D587" s="2" t="s">
        <v>255</v>
      </c>
      <c r="E587" s="2"/>
      <c r="F587" s="2"/>
      <c r="G587" s="2">
        <v>50</v>
      </c>
      <c r="H587" s="2"/>
      <c r="I587" s="2"/>
      <c r="J587" s="2"/>
      <c r="K587" s="2"/>
      <c r="L587" s="2"/>
      <c r="N587" s="28">
        <v>259</v>
      </c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x14ac:dyDescent="0.2">
      <c r="A588" s="4"/>
      <c r="B588" s="4"/>
      <c r="C588" s="4"/>
      <c r="D588" s="2"/>
      <c r="E588" s="2"/>
      <c r="F588" s="2"/>
      <c r="G588" s="2"/>
      <c r="H588" s="2"/>
      <c r="I588" s="2"/>
      <c r="J588" s="2"/>
      <c r="K588" s="2"/>
      <c r="L588" s="2"/>
      <c r="N588" s="28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x14ac:dyDescent="0.2">
      <c r="A589" s="4" t="s">
        <v>5</v>
      </c>
      <c r="B589" s="4"/>
      <c r="C589" s="4"/>
      <c r="D589" s="2"/>
      <c r="E589" s="2"/>
      <c r="F589" s="2"/>
      <c r="G589" s="2"/>
      <c r="H589" s="2"/>
      <c r="I589" s="2"/>
      <c r="J589" s="2"/>
      <c r="K589" s="2"/>
      <c r="L589" s="2"/>
      <c r="N589" s="28">
        <v>260</v>
      </c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x14ac:dyDescent="0.2">
      <c r="A590" s="4"/>
      <c r="B590" s="4"/>
      <c r="C590" s="4"/>
      <c r="D590" s="2"/>
      <c r="E590" s="2"/>
      <c r="F590" s="2"/>
      <c r="G590" s="2"/>
      <c r="H590" s="2"/>
      <c r="I590" s="2"/>
      <c r="J590" s="2"/>
      <c r="K590" s="2"/>
      <c r="L590" s="2"/>
      <c r="N590" s="28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x14ac:dyDescent="0.2">
      <c r="A591" s="4" t="s">
        <v>5</v>
      </c>
      <c r="B591" s="4"/>
      <c r="C591" s="4"/>
      <c r="D591" s="2"/>
      <c r="E591" s="2"/>
      <c r="F591" s="2"/>
      <c r="G591" s="2"/>
      <c r="H591" s="2"/>
      <c r="I591" s="2"/>
      <c r="J591" s="2"/>
      <c r="K591" s="2"/>
      <c r="L591" s="2"/>
      <c r="N591" s="28">
        <v>261</v>
      </c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x14ac:dyDescent="0.2">
      <c r="A592" s="4"/>
      <c r="B592" s="4"/>
      <c r="C592" s="4"/>
      <c r="D592" s="2"/>
      <c r="E592" s="2"/>
      <c r="F592" s="2"/>
      <c r="G592" s="2"/>
      <c r="H592" s="2"/>
      <c r="I592" s="2"/>
      <c r="J592" s="2"/>
      <c r="K592" s="2"/>
      <c r="L592" s="2"/>
      <c r="N592" s="28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x14ac:dyDescent="0.2">
      <c r="A593" s="4" t="s">
        <v>5</v>
      </c>
      <c r="B593" s="4"/>
      <c r="C593" s="4"/>
      <c r="D593" s="2"/>
      <c r="E593" s="2"/>
      <c r="F593" s="2"/>
      <c r="G593" s="2"/>
      <c r="H593" s="2"/>
      <c r="I593" s="2"/>
      <c r="J593" s="2"/>
      <c r="K593" s="2"/>
      <c r="L593" s="2"/>
      <c r="N593" s="28">
        <v>262</v>
      </c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x14ac:dyDescent="0.2">
      <c r="A594" s="4"/>
      <c r="B594" s="4"/>
      <c r="C594" s="4"/>
      <c r="D594" s="2"/>
      <c r="E594" s="2"/>
      <c r="F594" s="2"/>
      <c r="G594" s="2"/>
      <c r="H594" s="2"/>
      <c r="I594" s="2"/>
      <c r="J594" s="2"/>
      <c r="K594" s="2"/>
      <c r="L594" s="2"/>
      <c r="N594" s="28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x14ac:dyDescent="0.2">
      <c r="A595" s="4" t="s">
        <v>5</v>
      </c>
      <c r="B595" s="4"/>
      <c r="C595" s="4"/>
      <c r="D595" s="2"/>
      <c r="E595" s="2"/>
      <c r="F595" s="2"/>
      <c r="G595" s="2"/>
      <c r="H595" s="2"/>
      <c r="I595" s="2"/>
      <c r="J595" s="2"/>
      <c r="K595" s="2"/>
      <c r="L595" s="2"/>
      <c r="N595" s="28">
        <v>263</v>
      </c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x14ac:dyDescent="0.2">
      <c r="A596" s="4"/>
      <c r="B596" s="4"/>
      <c r="C596" s="4"/>
      <c r="D596" s="2"/>
      <c r="E596" s="2"/>
      <c r="F596" s="2"/>
      <c r="G596" s="2"/>
      <c r="H596" s="2"/>
      <c r="I596" s="2"/>
      <c r="J596" s="2"/>
      <c r="K596" s="2"/>
      <c r="L596" s="2"/>
      <c r="N596" s="28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x14ac:dyDescent="0.2">
      <c r="A597" s="4" t="s">
        <v>5</v>
      </c>
      <c r="B597" s="4"/>
      <c r="C597" s="4"/>
      <c r="D597" s="2"/>
      <c r="E597" s="2"/>
      <c r="F597" s="2"/>
      <c r="G597" s="2"/>
      <c r="H597" s="2"/>
      <c r="I597" s="2"/>
      <c r="J597" s="2"/>
      <c r="K597" s="2"/>
      <c r="L597" s="2"/>
      <c r="N597" s="28">
        <v>264</v>
      </c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x14ac:dyDescent="0.2">
      <c r="A598" s="4"/>
      <c r="B598" s="4"/>
      <c r="C598" s="4"/>
      <c r="D598" s="2"/>
      <c r="E598" s="2"/>
      <c r="F598" s="2"/>
      <c r="G598" s="2"/>
      <c r="H598" s="2"/>
      <c r="I598" s="2"/>
      <c r="J598" s="2"/>
      <c r="K598" s="2"/>
      <c r="L598" s="2"/>
      <c r="N598" s="28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600" spans="1:26" x14ac:dyDescent="0.2">
      <c r="A600" s="3" t="s">
        <v>4</v>
      </c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26" x14ac:dyDescent="0.2">
      <c r="A603" s="1" t="s">
        <v>0</v>
      </c>
      <c r="B603" s="1"/>
      <c r="C603" s="1"/>
      <c r="D603" s="1" t="s">
        <v>1</v>
      </c>
      <c r="E603" s="1"/>
      <c r="F603" s="1"/>
      <c r="G603" s="1" t="s">
        <v>2</v>
      </c>
      <c r="H603" s="1"/>
      <c r="I603" s="1"/>
      <c r="J603" s="1" t="s">
        <v>3</v>
      </c>
      <c r="K603" s="1"/>
      <c r="L603" s="1"/>
    </row>
    <row r="604" spans="1:26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26" x14ac:dyDescent="0.2">
      <c r="A605" s="4" t="s">
        <v>5</v>
      </c>
      <c r="B605" s="4"/>
      <c r="C605" s="4"/>
      <c r="D605" s="2" t="s">
        <v>268</v>
      </c>
      <c r="E605" s="2"/>
      <c r="F605" s="2"/>
      <c r="G605" s="2" t="s">
        <v>269</v>
      </c>
      <c r="H605" s="2"/>
      <c r="I605" s="2"/>
      <c r="J605" s="2"/>
      <c r="K605" s="2"/>
      <c r="L605" s="2"/>
      <c r="N605" s="27">
        <v>265</v>
      </c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x14ac:dyDescent="0.2">
      <c r="A606" s="4"/>
      <c r="B606" s="4"/>
      <c r="C606" s="4"/>
      <c r="D606" s="2"/>
      <c r="E606" s="2"/>
      <c r="F606" s="2"/>
      <c r="G606" s="2"/>
      <c r="H606" s="2"/>
      <c r="I606" s="2"/>
      <c r="J606" s="2"/>
      <c r="K606" s="2"/>
      <c r="L606" s="2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x14ac:dyDescent="0.2">
      <c r="A607" s="4" t="s">
        <v>5</v>
      </c>
      <c r="B607" s="4"/>
      <c r="C607" s="4"/>
      <c r="D607" s="2" t="s">
        <v>270</v>
      </c>
      <c r="E607" s="2"/>
      <c r="F607" s="2"/>
      <c r="G607" s="2" t="s">
        <v>269</v>
      </c>
      <c r="H607" s="2"/>
      <c r="I607" s="2"/>
      <c r="J607" s="2"/>
      <c r="K607" s="2"/>
      <c r="L607" s="2"/>
      <c r="N607" s="27">
        <v>266</v>
      </c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x14ac:dyDescent="0.2">
      <c r="A608" s="4"/>
      <c r="B608" s="4"/>
      <c r="C608" s="4"/>
      <c r="D608" s="2"/>
      <c r="E608" s="2"/>
      <c r="F608" s="2"/>
      <c r="G608" s="2"/>
      <c r="H608" s="2"/>
      <c r="I608" s="2"/>
      <c r="J608" s="2"/>
      <c r="K608" s="2"/>
      <c r="L608" s="2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x14ac:dyDescent="0.2">
      <c r="A609" s="4" t="s">
        <v>5</v>
      </c>
      <c r="B609" s="4"/>
      <c r="C609" s="4"/>
      <c r="D609" s="2" t="s">
        <v>271</v>
      </c>
      <c r="E609" s="2"/>
      <c r="F609" s="2"/>
      <c r="G609" s="2" t="s">
        <v>272</v>
      </c>
      <c r="H609" s="2"/>
      <c r="I609" s="2"/>
      <c r="J609" s="2"/>
      <c r="K609" s="2"/>
      <c r="L609" s="2"/>
      <c r="N609" s="27">
        <v>267</v>
      </c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x14ac:dyDescent="0.2">
      <c r="A610" s="4"/>
      <c r="B610" s="4"/>
      <c r="C610" s="4"/>
      <c r="D610" s="2"/>
      <c r="E610" s="2"/>
      <c r="F610" s="2"/>
      <c r="G610" s="2"/>
      <c r="H610" s="2"/>
      <c r="I610" s="2"/>
      <c r="J610" s="2"/>
      <c r="K610" s="2"/>
      <c r="L610" s="2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x14ac:dyDescent="0.2">
      <c r="A611" s="4" t="s">
        <v>5</v>
      </c>
      <c r="B611" s="4"/>
      <c r="C611" s="4"/>
      <c r="D611" s="2" t="s">
        <v>273</v>
      </c>
      <c r="E611" s="2"/>
      <c r="F611" s="2"/>
      <c r="G611" s="2">
        <v>10</v>
      </c>
      <c r="H611" s="2"/>
      <c r="I611" s="2"/>
      <c r="J611" s="2"/>
      <c r="K611" s="2"/>
      <c r="L611" s="2"/>
      <c r="N611" s="28">
        <v>268</v>
      </c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x14ac:dyDescent="0.2">
      <c r="A612" s="4"/>
      <c r="B612" s="4"/>
      <c r="C612" s="4"/>
      <c r="D612" s="2"/>
      <c r="E612" s="2"/>
      <c r="F612" s="2"/>
      <c r="G612" s="2"/>
      <c r="H612" s="2"/>
      <c r="I612" s="2"/>
      <c r="J612" s="2"/>
      <c r="K612" s="2"/>
      <c r="L612" s="2"/>
      <c r="N612" s="28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x14ac:dyDescent="0.2">
      <c r="A613" s="4" t="s">
        <v>5</v>
      </c>
      <c r="B613" s="4"/>
      <c r="C613" s="4"/>
      <c r="D613" s="2" t="s">
        <v>274</v>
      </c>
      <c r="E613" s="2"/>
      <c r="F613" s="2"/>
      <c r="G613" s="2">
        <v>15</v>
      </c>
      <c r="H613" s="2"/>
      <c r="I613" s="2"/>
      <c r="J613" s="2"/>
      <c r="K613" s="2"/>
      <c r="L613" s="2"/>
      <c r="N613" s="28">
        <v>269</v>
      </c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x14ac:dyDescent="0.2">
      <c r="A614" s="4"/>
      <c r="B614" s="4"/>
      <c r="C614" s="4"/>
      <c r="D614" s="2"/>
      <c r="E614" s="2"/>
      <c r="F614" s="2"/>
      <c r="G614" s="2"/>
      <c r="H614" s="2"/>
      <c r="I614" s="2"/>
      <c r="J614" s="2"/>
      <c r="K614" s="2"/>
      <c r="L614" s="2"/>
      <c r="N614" s="28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x14ac:dyDescent="0.2">
      <c r="A615" s="4" t="s">
        <v>5</v>
      </c>
      <c r="B615" s="4"/>
      <c r="C615" s="4"/>
      <c r="D615" s="2" t="s">
        <v>275</v>
      </c>
      <c r="E615" s="2"/>
      <c r="F615" s="2"/>
      <c r="G615" s="2">
        <v>2</v>
      </c>
      <c r="H615" s="2"/>
      <c r="I615" s="2"/>
      <c r="J615" s="2"/>
      <c r="K615" s="2"/>
      <c r="L615" s="2"/>
      <c r="N615" s="28">
        <v>270</v>
      </c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x14ac:dyDescent="0.2">
      <c r="A616" s="4"/>
      <c r="B616" s="4"/>
      <c r="C616" s="4"/>
      <c r="D616" s="2"/>
      <c r="E616" s="2"/>
      <c r="F616" s="2"/>
      <c r="G616" s="2"/>
      <c r="H616" s="2"/>
      <c r="I616" s="2"/>
      <c r="J616" s="2"/>
      <c r="K616" s="2"/>
      <c r="L616" s="2"/>
      <c r="N616" s="28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x14ac:dyDescent="0.2">
      <c r="A617" s="4" t="s">
        <v>5</v>
      </c>
      <c r="B617" s="4"/>
      <c r="C617" s="4"/>
      <c r="D617" s="2" t="s">
        <v>276</v>
      </c>
      <c r="E617" s="2"/>
      <c r="F617" s="2"/>
      <c r="G617" s="2">
        <v>15</v>
      </c>
      <c r="H617" s="2"/>
      <c r="I617" s="2"/>
      <c r="J617" s="2"/>
      <c r="K617" s="2"/>
      <c r="L617" s="2"/>
      <c r="N617" s="28">
        <v>271</v>
      </c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x14ac:dyDescent="0.2">
      <c r="A618" s="4"/>
      <c r="B618" s="4"/>
      <c r="C618" s="4"/>
      <c r="D618" s="2"/>
      <c r="E618" s="2"/>
      <c r="F618" s="2"/>
      <c r="G618" s="2"/>
      <c r="H618" s="2"/>
      <c r="I618" s="2"/>
      <c r="J618" s="2"/>
      <c r="K618" s="2"/>
      <c r="L618" s="2"/>
      <c r="N618" s="28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x14ac:dyDescent="0.2">
      <c r="A619" s="4" t="s">
        <v>5</v>
      </c>
      <c r="B619" s="4"/>
      <c r="C619" s="4"/>
      <c r="D619" s="2" t="s">
        <v>281</v>
      </c>
      <c r="E619" s="2"/>
      <c r="F619" s="2"/>
      <c r="G619" s="2">
        <v>8</v>
      </c>
      <c r="H619" s="2"/>
      <c r="I619" s="2"/>
      <c r="J619" s="2"/>
      <c r="K619" s="2"/>
      <c r="L619" s="2"/>
      <c r="N619" s="28">
        <v>272</v>
      </c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x14ac:dyDescent="0.2">
      <c r="A620" s="4"/>
      <c r="B620" s="4"/>
      <c r="C620" s="4"/>
      <c r="D620" s="2"/>
      <c r="E620" s="2"/>
      <c r="F620" s="2"/>
      <c r="G620" s="2"/>
      <c r="H620" s="2"/>
      <c r="I620" s="2"/>
      <c r="J620" s="2"/>
      <c r="K620" s="2"/>
      <c r="L620" s="2"/>
      <c r="N620" s="28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x14ac:dyDescent="0.2">
      <c r="A621" s="4" t="s">
        <v>5</v>
      </c>
      <c r="B621" s="4"/>
      <c r="C621" s="4"/>
      <c r="D621" s="2" t="s">
        <v>277</v>
      </c>
      <c r="E621" s="2"/>
      <c r="F621" s="2"/>
      <c r="G621" s="2">
        <v>20</v>
      </c>
      <c r="H621" s="2"/>
      <c r="I621" s="2"/>
      <c r="J621" s="2"/>
      <c r="K621" s="2"/>
      <c r="L621" s="2"/>
      <c r="N621" s="28">
        <v>273</v>
      </c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x14ac:dyDescent="0.2">
      <c r="A622" s="4"/>
      <c r="B622" s="4"/>
      <c r="C622" s="4"/>
      <c r="D622" s="2"/>
      <c r="E622" s="2"/>
      <c r="F622" s="2"/>
      <c r="G622" s="2"/>
      <c r="H622" s="2"/>
      <c r="I622" s="2"/>
      <c r="J622" s="2"/>
      <c r="K622" s="2"/>
      <c r="L622" s="2"/>
      <c r="N622" s="28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x14ac:dyDescent="0.2">
      <c r="A623" s="4" t="s">
        <v>5</v>
      </c>
      <c r="B623" s="4"/>
      <c r="C623" s="4"/>
      <c r="D623" s="2" t="s">
        <v>278</v>
      </c>
      <c r="E623" s="2"/>
      <c r="F623" s="2"/>
      <c r="G623" s="2">
        <v>2</v>
      </c>
      <c r="H623" s="2"/>
      <c r="I623" s="2"/>
      <c r="J623" s="2"/>
      <c r="K623" s="2"/>
      <c r="L623" s="2"/>
      <c r="N623" s="28">
        <v>274</v>
      </c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x14ac:dyDescent="0.2">
      <c r="A624" s="4"/>
      <c r="B624" s="4"/>
      <c r="C624" s="4"/>
      <c r="D624" s="2"/>
      <c r="E624" s="2"/>
      <c r="F624" s="2"/>
      <c r="G624" s="2"/>
      <c r="H624" s="2"/>
      <c r="I624" s="2"/>
      <c r="J624" s="2"/>
      <c r="K624" s="2"/>
      <c r="L624" s="2"/>
      <c r="N624" s="28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x14ac:dyDescent="0.2">
      <c r="A625" s="4" t="s">
        <v>5</v>
      </c>
      <c r="B625" s="4"/>
      <c r="C625" s="4"/>
      <c r="D625" s="2" t="s">
        <v>279</v>
      </c>
      <c r="E625" s="2"/>
      <c r="F625" s="2"/>
      <c r="G625" s="2">
        <v>3</v>
      </c>
      <c r="H625" s="2"/>
      <c r="I625" s="2"/>
      <c r="J625" s="2"/>
      <c r="K625" s="2"/>
      <c r="L625" s="2"/>
      <c r="N625" s="28">
        <v>275</v>
      </c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x14ac:dyDescent="0.2">
      <c r="A626" s="4"/>
      <c r="B626" s="4"/>
      <c r="C626" s="4"/>
      <c r="D626" s="2"/>
      <c r="E626" s="2"/>
      <c r="F626" s="2"/>
      <c r="G626" s="2"/>
      <c r="H626" s="2"/>
      <c r="I626" s="2"/>
      <c r="J626" s="2"/>
      <c r="K626" s="2"/>
      <c r="L626" s="2"/>
      <c r="N626" s="28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x14ac:dyDescent="0.2">
      <c r="A627" s="4" t="s">
        <v>5</v>
      </c>
      <c r="B627" s="4"/>
      <c r="C627" s="4"/>
      <c r="D627" s="2" t="s">
        <v>280</v>
      </c>
      <c r="E627" s="2"/>
      <c r="F627" s="2"/>
      <c r="G627" s="2">
        <v>4</v>
      </c>
      <c r="H627" s="2"/>
      <c r="I627" s="2"/>
      <c r="J627" s="2"/>
      <c r="K627" s="2"/>
      <c r="L627" s="2"/>
      <c r="N627" s="28">
        <v>276</v>
      </c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x14ac:dyDescent="0.2">
      <c r="A628" s="4"/>
      <c r="B628" s="4"/>
      <c r="C628" s="4"/>
      <c r="D628" s="2"/>
      <c r="E628" s="2"/>
      <c r="F628" s="2"/>
      <c r="G628" s="2"/>
      <c r="H628" s="2"/>
      <c r="I628" s="2"/>
      <c r="J628" s="2"/>
      <c r="K628" s="2"/>
      <c r="L628" s="2"/>
      <c r="N628" s="28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x14ac:dyDescent="0.2">
      <c r="A629" s="4" t="s">
        <v>5</v>
      </c>
      <c r="B629" s="4"/>
      <c r="C629" s="4"/>
      <c r="D629" s="2" t="s">
        <v>284</v>
      </c>
      <c r="E629" s="2"/>
      <c r="F629" s="2"/>
      <c r="G629" s="2">
        <v>4</v>
      </c>
      <c r="H629" s="2"/>
      <c r="I629" s="2"/>
      <c r="J629" s="2"/>
      <c r="K629" s="2"/>
      <c r="L629" s="2"/>
      <c r="N629" s="28">
        <v>277</v>
      </c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x14ac:dyDescent="0.2">
      <c r="A630" s="4"/>
      <c r="B630" s="4"/>
      <c r="C630" s="4"/>
      <c r="D630" s="2"/>
      <c r="E630" s="2"/>
      <c r="F630" s="2"/>
      <c r="G630" s="2"/>
      <c r="H630" s="2"/>
      <c r="I630" s="2"/>
      <c r="J630" s="2"/>
      <c r="K630" s="2"/>
      <c r="L630" s="2"/>
      <c r="N630" s="28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x14ac:dyDescent="0.2">
      <c r="A631" s="4" t="s">
        <v>5</v>
      </c>
      <c r="B631" s="4"/>
      <c r="C631" s="4"/>
      <c r="D631" s="2" t="s">
        <v>282</v>
      </c>
      <c r="E631" s="2"/>
      <c r="F631" s="2"/>
      <c r="G631" s="2">
        <v>3</v>
      </c>
      <c r="H631" s="2"/>
      <c r="I631" s="2"/>
      <c r="J631" s="2"/>
      <c r="K631" s="2"/>
      <c r="L631" s="2"/>
      <c r="N631" s="28">
        <v>279</v>
      </c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x14ac:dyDescent="0.2">
      <c r="A632" s="4"/>
      <c r="B632" s="4"/>
      <c r="C632" s="4"/>
      <c r="D632" s="2"/>
      <c r="E632" s="2"/>
      <c r="F632" s="2"/>
      <c r="G632" s="2"/>
      <c r="H632" s="2"/>
      <c r="I632" s="2"/>
      <c r="J632" s="2"/>
      <c r="K632" s="2"/>
      <c r="L632" s="2"/>
      <c r="N632" s="28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x14ac:dyDescent="0.2">
      <c r="A633" s="4" t="s">
        <v>5</v>
      </c>
      <c r="B633" s="4"/>
      <c r="C633" s="4"/>
      <c r="D633" s="2" t="s">
        <v>285</v>
      </c>
      <c r="E633" s="2"/>
      <c r="F633" s="2"/>
      <c r="G633" s="2">
        <v>5</v>
      </c>
      <c r="H633" s="2"/>
      <c r="I633" s="2"/>
      <c r="J633" s="2"/>
      <c r="K633" s="2"/>
      <c r="L633" s="2"/>
      <c r="N633" s="28">
        <v>280</v>
      </c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x14ac:dyDescent="0.2">
      <c r="A634" s="4"/>
      <c r="B634" s="4"/>
      <c r="C634" s="4"/>
      <c r="D634" s="2"/>
      <c r="E634" s="2"/>
      <c r="F634" s="2"/>
      <c r="G634" s="2"/>
      <c r="H634" s="2"/>
      <c r="I634" s="2"/>
      <c r="J634" s="2"/>
      <c r="K634" s="2"/>
      <c r="L634" s="2"/>
      <c r="N634" s="28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x14ac:dyDescent="0.2">
      <c r="A635" s="4" t="s">
        <v>5</v>
      </c>
      <c r="B635" s="4"/>
      <c r="C635" s="4"/>
      <c r="D635" s="2" t="s">
        <v>283</v>
      </c>
      <c r="E635" s="2"/>
      <c r="F635" s="2"/>
      <c r="G635" s="2">
        <v>4</v>
      </c>
      <c r="H635" s="2"/>
      <c r="I635" s="2"/>
      <c r="J635" s="2"/>
      <c r="K635" s="2"/>
      <c r="L635" s="2"/>
      <c r="N635" s="28">
        <v>281</v>
      </c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x14ac:dyDescent="0.2">
      <c r="A636" s="4"/>
      <c r="B636" s="4"/>
      <c r="C636" s="4"/>
      <c r="D636" s="2"/>
      <c r="E636" s="2"/>
      <c r="F636" s="2"/>
      <c r="G636" s="2"/>
      <c r="H636" s="2"/>
      <c r="I636" s="2"/>
      <c r="J636" s="2"/>
      <c r="K636" s="2"/>
      <c r="L636" s="2"/>
      <c r="N636" s="28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x14ac:dyDescent="0.2">
      <c r="A637" s="4" t="s">
        <v>5</v>
      </c>
      <c r="B637" s="4"/>
      <c r="C637" s="4"/>
      <c r="D637" s="2" t="s">
        <v>286</v>
      </c>
      <c r="E637" s="2"/>
      <c r="F637" s="2"/>
      <c r="G637" s="2">
        <v>4</v>
      </c>
      <c r="H637" s="2"/>
      <c r="I637" s="2"/>
      <c r="J637" s="2"/>
      <c r="K637" s="2"/>
      <c r="L637" s="2"/>
      <c r="N637" s="28">
        <v>282</v>
      </c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x14ac:dyDescent="0.2">
      <c r="A638" s="4"/>
      <c r="B638" s="4"/>
      <c r="C638" s="4"/>
      <c r="D638" s="2"/>
      <c r="E638" s="2"/>
      <c r="F638" s="2"/>
      <c r="G638" s="2"/>
      <c r="H638" s="2"/>
      <c r="I638" s="2"/>
      <c r="J638" s="2"/>
      <c r="K638" s="2"/>
      <c r="L638" s="2"/>
      <c r="N638" s="28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x14ac:dyDescent="0.2">
      <c r="A639" s="4" t="s">
        <v>5</v>
      </c>
      <c r="B639" s="4"/>
      <c r="C639" s="4"/>
      <c r="D639" s="2" t="s">
        <v>287</v>
      </c>
      <c r="E639" s="2"/>
      <c r="F639" s="2"/>
      <c r="G639" s="2">
        <v>1</v>
      </c>
      <c r="H639" s="2"/>
      <c r="I639" s="2"/>
      <c r="J639" s="2"/>
      <c r="K639" s="2"/>
      <c r="L639" s="2"/>
      <c r="N639" s="28">
        <v>283</v>
      </c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x14ac:dyDescent="0.2">
      <c r="A640" s="4"/>
      <c r="B640" s="4"/>
      <c r="C640" s="4"/>
      <c r="D640" s="2"/>
      <c r="E640" s="2"/>
      <c r="F640" s="2"/>
      <c r="G640" s="2"/>
      <c r="H640" s="2"/>
      <c r="I640" s="2"/>
      <c r="J640" s="2"/>
      <c r="K640" s="2"/>
      <c r="L640" s="2"/>
      <c r="N640" s="28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x14ac:dyDescent="0.2">
      <c r="A641" s="4" t="s">
        <v>5</v>
      </c>
      <c r="B641" s="4"/>
      <c r="C641" s="4"/>
      <c r="D641" s="2"/>
      <c r="E641" s="2"/>
      <c r="F641" s="2"/>
      <c r="G641" s="2"/>
      <c r="H641" s="2"/>
      <c r="I641" s="2"/>
      <c r="J641" s="2"/>
      <c r="K641" s="2"/>
      <c r="L641" s="2"/>
      <c r="N641" s="28">
        <v>284</v>
      </c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x14ac:dyDescent="0.2">
      <c r="A642" s="4"/>
      <c r="B642" s="4"/>
      <c r="C642" s="4"/>
      <c r="D642" s="2"/>
      <c r="E642" s="2"/>
      <c r="F642" s="2"/>
      <c r="G642" s="2"/>
      <c r="H642" s="2"/>
      <c r="I642" s="2"/>
      <c r="J642" s="2"/>
      <c r="K642" s="2"/>
      <c r="L642" s="2"/>
      <c r="N642" s="28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x14ac:dyDescent="0.2">
      <c r="A643" s="4" t="s">
        <v>5</v>
      </c>
      <c r="B643" s="4"/>
      <c r="C643" s="4"/>
      <c r="D643" s="2"/>
      <c r="E643" s="2"/>
      <c r="F643" s="2"/>
      <c r="G643" s="2"/>
      <c r="H643" s="2"/>
      <c r="I643" s="2"/>
      <c r="J643" s="2"/>
      <c r="K643" s="2"/>
      <c r="L643" s="2"/>
      <c r="N643" s="28">
        <v>285</v>
      </c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x14ac:dyDescent="0.2">
      <c r="A644" s="4"/>
      <c r="B644" s="4"/>
      <c r="C644" s="4"/>
      <c r="D644" s="2"/>
      <c r="E644" s="2"/>
      <c r="F644" s="2"/>
      <c r="G644" s="2"/>
      <c r="H644" s="2"/>
      <c r="I644" s="2"/>
      <c r="J644" s="2"/>
      <c r="K644" s="2"/>
      <c r="L644" s="2"/>
      <c r="N644" s="28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x14ac:dyDescent="0.2">
      <c r="A645" s="4" t="s">
        <v>5</v>
      </c>
      <c r="B645" s="4"/>
      <c r="C645" s="4"/>
      <c r="D645" s="2"/>
      <c r="E645" s="2"/>
      <c r="F645" s="2"/>
      <c r="G645" s="2"/>
      <c r="H645" s="2"/>
      <c r="I645" s="2"/>
      <c r="J645" s="2"/>
      <c r="K645" s="2"/>
      <c r="L645" s="2"/>
      <c r="N645" s="28">
        <v>286</v>
      </c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x14ac:dyDescent="0.2">
      <c r="A646" s="4"/>
      <c r="B646" s="4"/>
      <c r="C646" s="4"/>
      <c r="D646" s="2"/>
      <c r="E646" s="2"/>
      <c r="F646" s="2"/>
      <c r="G646" s="2"/>
      <c r="H646" s="2"/>
      <c r="I646" s="2"/>
      <c r="J646" s="2"/>
      <c r="K646" s="2"/>
      <c r="L646" s="2"/>
      <c r="N646" s="28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x14ac:dyDescent="0.2">
      <c r="A647" s="4" t="s">
        <v>5</v>
      </c>
      <c r="B647" s="4"/>
      <c r="C647" s="4"/>
      <c r="D647" s="2"/>
      <c r="E647" s="2"/>
      <c r="F647" s="2"/>
      <c r="G647" s="2"/>
      <c r="H647" s="2"/>
      <c r="I647" s="2"/>
      <c r="J647" s="2"/>
      <c r="K647" s="2"/>
      <c r="L647" s="2"/>
      <c r="N647" s="28">
        <v>287</v>
      </c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x14ac:dyDescent="0.2">
      <c r="A648" s="4"/>
      <c r="B648" s="4"/>
      <c r="C648" s="4"/>
      <c r="D648" s="2"/>
      <c r="E648" s="2"/>
      <c r="F648" s="2"/>
      <c r="G648" s="2"/>
      <c r="H648" s="2"/>
      <c r="I648" s="2"/>
      <c r="J648" s="2"/>
      <c r="K648" s="2"/>
      <c r="L648" s="2"/>
      <c r="N648" s="28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50" spans="1:26" x14ac:dyDescent="0.2">
      <c r="A650" s="25" t="s">
        <v>6</v>
      </c>
      <c r="B650" s="26"/>
      <c r="C650" s="26"/>
      <c r="D650" s="26"/>
      <c r="E650" s="26"/>
      <c r="F650" s="26"/>
      <c r="G650" s="25" t="s">
        <v>7</v>
      </c>
      <c r="H650" s="26"/>
      <c r="I650" s="26"/>
      <c r="J650" s="26"/>
      <c r="K650" s="26"/>
      <c r="L650" s="26"/>
    </row>
    <row r="651" spans="1:26" x14ac:dyDescent="0.2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</row>
    <row r="652" spans="1:26" x14ac:dyDescent="0.2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</row>
    <row r="653" spans="1:26" x14ac:dyDescent="0.2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</row>
    <row r="654" spans="1:26" x14ac:dyDescent="0.2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</row>
  </sheetData>
  <mergeCells count="2657">
    <mergeCell ref="O647:Q648"/>
    <mergeCell ref="R647:T648"/>
    <mergeCell ref="U647:W648"/>
    <mergeCell ref="X647:Z648"/>
    <mergeCell ref="O637:Q638"/>
    <mergeCell ref="R637:T638"/>
    <mergeCell ref="U637:W638"/>
    <mergeCell ref="X637:Z638"/>
    <mergeCell ref="O639:Q640"/>
    <mergeCell ref="R639:T640"/>
    <mergeCell ref="U639:W640"/>
    <mergeCell ref="X639:Z640"/>
    <mergeCell ref="O641:Q642"/>
    <mergeCell ref="R641:T642"/>
    <mergeCell ref="U641:W642"/>
    <mergeCell ref="X641:Z642"/>
    <mergeCell ref="O643:Q644"/>
    <mergeCell ref="R643:T644"/>
    <mergeCell ref="U643:W644"/>
    <mergeCell ref="X643:Z644"/>
    <mergeCell ref="O645:Q646"/>
    <mergeCell ref="R645:T646"/>
    <mergeCell ref="U645:W646"/>
    <mergeCell ref="X645:Z646"/>
    <mergeCell ref="O627:Q628"/>
    <mergeCell ref="R627:T628"/>
    <mergeCell ref="U627:W628"/>
    <mergeCell ref="X627:Z628"/>
    <mergeCell ref="O629:Q630"/>
    <mergeCell ref="R629:T630"/>
    <mergeCell ref="U629:W630"/>
    <mergeCell ref="X629:Z630"/>
    <mergeCell ref="O631:Q632"/>
    <mergeCell ref="R631:T632"/>
    <mergeCell ref="U631:W632"/>
    <mergeCell ref="X631:Z632"/>
    <mergeCell ref="O633:Q634"/>
    <mergeCell ref="R633:T634"/>
    <mergeCell ref="U633:W634"/>
    <mergeCell ref="X633:Z634"/>
    <mergeCell ref="O635:Q636"/>
    <mergeCell ref="R635:T636"/>
    <mergeCell ref="U635:W636"/>
    <mergeCell ref="X635:Z636"/>
    <mergeCell ref="O617:Q618"/>
    <mergeCell ref="R617:T618"/>
    <mergeCell ref="U617:W618"/>
    <mergeCell ref="X617:Z618"/>
    <mergeCell ref="O619:Q620"/>
    <mergeCell ref="R619:T620"/>
    <mergeCell ref="U619:W620"/>
    <mergeCell ref="X619:Z620"/>
    <mergeCell ref="O621:Q622"/>
    <mergeCell ref="R621:T622"/>
    <mergeCell ref="U621:W622"/>
    <mergeCell ref="X621:Z622"/>
    <mergeCell ref="O623:Q624"/>
    <mergeCell ref="R623:T624"/>
    <mergeCell ref="U623:W624"/>
    <mergeCell ref="X623:Z624"/>
    <mergeCell ref="O625:Q626"/>
    <mergeCell ref="R625:T626"/>
    <mergeCell ref="U625:W626"/>
    <mergeCell ref="X625:Z626"/>
    <mergeCell ref="O607:Q608"/>
    <mergeCell ref="R607:T608"/>
    <mergeCell ref="U607:W608"/>
    <mergeCell ref="X607:Z608"/>
    <mergeCell ref="O609:Q610"/>
    <mergeCell ref="R609:T610"/>
    <mergeCell ref="U609:W610"/>
    <mergeCell ref="X609:Z610"/>
    <mergeCell ref="O611:Q612"/>
    <mergeCell ref="R611:T612"/>
    <mergeCell ref="U611:W612"/>
    <mergeCell ref="X611:Z612"/>
    <mergeCell ref="O613:Q614"/>
    <mergeCell ref="R613:T614"/>
    <mergeCell ref="U613:W614"/>
    <mergeCell ref="X613:Z614"/>
    <mergeCell ref="O615:Q616"/>
    <mergeCell ref="R615:T616"/>
    <mergeCell ref="U615:W616"/>
    <mergeCell ref="X615:Z616"/>
    <mergeCell ref="O591:Q592"/>
    <mergeCell ref="R591:T592"/>
    <mergeCell ref="U591:W592"/>
    <mergeCell ref="X591:Z592"/>
    <mergeCell ref="O593:Q594"/>
    <mergeCell ref="R593:T594"/>
    <mergeCell ref="U593:W594"/>
    <mergeCell ref="X593:Z594"/>
    <mergeCell ref="O595:Q596"/>
    <mergeCell ref="R595:T596"/>
    <mergeCell ref="U595:W596"/>
    <mergeCell ref="X595:Z596"/>
    <mergeCell ref="O597:Q598"/>
    <mergeCell ref="R597:T598"/>
    <mergeCell ref="U597:W598"/>
    <mergeCell ref="X597:Z598"/>
    <mergeCell ref="O605:Q606"/>
    <mergeCell ref="R605:T606"/>
    <mergeCell ref="U605:W606"/>
    <mergeCell ref="X605:Z606"/>
    <mergeCell ref="O581:Q582"/>
    <mergeCell ref="R581:T582"/>
    <mergeCell ref="U581:W582"/>
    <mergeCell ref="X581:Z582"/>
    <mergeCell ref="O583:Q584"/>
    <mergeCell ref="R583:T584"/>
    <mergeCell ref="U583:W584"/>
    <mergeCell ref="X583:Z584"/>
    <mergeCell ref="O585:Q586"/>
    <mergeCell ref="R585:T586"/>
    <mergeCell ref="U585:W586"/>
    <mergeCell ref="X585:Z586"/>
    <mergeCell ref="O587:Q588"/>
    <mergeCell ref="R587:T588"/>
    <mergeCell ref="U587:W588"/>
    <mergeCell ref="X587:Z588"/>
    <mergeCell ref="O589:Q590"/>
    <mergeCell ref="R589:T590"/>
    <mergeCell ref="U589:W590"/>
    <mergeCell ref="X589:Z590"/>
    <mergeCell ref="O571:Q572"/>
    <mergeCell ref="R571:T572"/>
    <mergeCell ref="U571:W572"/>
    <mergeCell ref="X571:Z572"/>
    <mergeCell ref="O573:Q574"/>
    <mergeCell ref="R573:T574"/>
    <mergeCell ref="U573:W574"/>
    <mergeCell ref="X573:Z574"/>
    <mergeCell ref="O575:Q576"/>
    <mergeCell ref="R575:T576"/>
    <mergeCell ref="U575:W576"/>
    <mergeCell ref="X575:Z576"/>
    <mergeCell ref="O577:Q578"/>
    <mergeCell ref="R577:T578"/>
    <mergeCell ref="U577:W578"/>
    <mergeCell ref="X577:Z578"/>
    <mergeCell ref="O579:Q580"/>
    <mergeCell ref="R579:T580"/>
    <mergeCell ref="U579:W580"/>
    <mergeCell ref="X579:Z580"/>
    <mergeCell ref="O561:Q562"/>
    <mergeCell ref="R561:T562"/>
    <mergeCell ref="U561:W562"/>
    <mergeCell ref="X561:Z562"/>
    <mergeCell ref="O563:Q564"/>
    <mergeCell ref="R563:T564"/>
    <mergeCell ref="U563:W564"/>
    <mergeCell ref="X563:Z564"/>
    <mergeCell ref="O565:Q566"/>
    <mergeCell ref="R565:T566"/>
    <mergeCell ref="U565:W566"/>
    <mergeCell ref="X565:Z566"/>
    <mergeCell ref="O567:Q568"/>
    <mergeCell ref="R567:T568"/>
    <mergeCell ref="U567:W568"/>
    <mergeCell ref="X567:Z568"/>
    <mergeCell ref="O569:Q570"/>
    <mergeCell ref="R569:T570"/>
    <mergeCell ref="U569:W570"/>
    <mergeCell ref="X569:Z570"/>
    <mergeCell ref="O545:Q546"/>
    <mergeCell ref="R545:T546"/>
    <mergeCell ref="U545:W546"/>
    <mergeCell ref="X545:Z546"/>
    <mergeCell ref="O547:Q548"/>
    <mergeCell ref="R547:T548"/>
    <mergeCell ref="U547:W548"/>
    <mergeCell ref="X547:Z548"/>
    <mergeCell ref="O555:Q556"/>
    <mergeCell ref="R555:T556"/>
    <mergeCell ref="U555:W556"/>
    <mergeCell ref="X555:Z556"/>
    <mergeCell ref="O557:Q558"/>
    <mergeCell ref="R557:T558"/>
    <mergeCell ref="U557:W558"/>
    <mergeCell ref="X557:Z558"/>
    <mergeCell ref="O559:Q560"/>
    <mergeCell ref="R559:T560"/>
    <mergeCell ref="U559:W560"/>
    <mergeCell ref="X559:Z560"/>
    <mergeCell ref="O535:Q536"/>
    <mergeCell ref="R535:T536"/>
    <mergeCell ref="U535:W536"/>
    <mergeCell ref="X535:Z536"/>
    <mergeCell ref="O537:Q538"/>
    <mergeCell ref="R537:T538"/>
    <mergeCell ref="U537:W538"/>
    <mergeCell ref="X537:Z538"/>
    <mergeCell ref="O539:Q540"/>
    <mergeCell ref="R539:T540"/>
    <mergeCell ref="U539:W540"/>
    <mergeCell ref="X539:Z540"/>
    <mergeCell ref="O541:Q542"/>
    <mergeCell ref="R541:T542"/>
    <mergeCell ref="U541:W542"/>
    <mergeCell ref="X541:Z542"/>
    <mergeCell ref="O543:Q544"/>
    <mergeCell ref="R543:T544"/>
    <mergeCell ref="U543:W544"/>
    <mergeCell ref="X543:Z544"/>
    <mergeCell ref="O525:Q526"/>
    <mergeCell ref="R525:T526"/>
    <mergeCell ref="U525:W526"/>
    <mergeCell ref="X525:Z526"/>
    <mergeCell ref="O527:Q528"/>
    <mergeCell ref="R527:T528"/>
    <mergeCell ref="U527:W528"/>
    <mergeCell ref="X527:Z528"/>
    <mergeCell ref="O529:Q530"/>
    <mergeCell ref="R529:T530"/>
    <mergeCell ref="U529:W530"/>
    <mergeCell ref="X529:Z530"/>
    <mergeCell ref="O531:Q532"/>
    <mergeCell ref="R531:T532"/>
    <mergeCell ref="U531:W532"/>
    <mergeCell ref="X531:Z532"/>
    <mergeCell ref="O533:Q534"/>
    <mergeCell ref="R533:T534"/>
    <mergeCell ref="U533:W534"/>
    <mergeCell ref="X533:Z534"/>
    <mergeCell ref="O515:Q516"/>
    <mergeCell ref="R515:T516"/>
    <mergeCell ref="U515:W516"/>
    <mergeCell ref="X515:Z516"/>
    <mergeCell ref="O517:Q518"/>
    <mergeCell ref="R517:T518"/>
    <mergeCell ref="U517:W518"/>
    <mergeCell ref="X517:Z518"/>
    <mergeCell ref="O519:Q520"/>
    <mergeCell ref="R519:T520"/>
    <mergeCell ref="U519:W520"/>
    <mergeCell ref="X519:Z520"/>
    <mergeCell ref="O521:Q522"/>
    <mergeCell ref="R521:T522"/>
    <mergeCell ref="U521:W522"/>
    <mergeCell ref="X521:Z522"/>
    <mergeCell ref="O523:Q524"/>
    <mergeCell ref="R523:T524"/>
    <mergeCell ref="U523:W524"/>
    <mergeCell ref="X523:Z524"/>
    <mergeCell ref="O505:Q506"/>
    <mergeCell ref="R505:T506"/>
    <mergeCell ref="U505:W506"/>
    <mergeCell ref="X505:Z506"/>
    <mergeCell ref="O507:Q508"/>
    <mergeCell ref="R507:T508"/>
    <mergeCell ref="U507:W508"/>
    <mergeCell ref="X507:Z508"/>
    <mergeCell ref="O509:Q510"/>
    <mergeCell ref="R509:T510"/>
    <mergeCell ref="U509:W510"/>
    <mergeCell ref="X509:Z510"/>
    <mergeCell ref="O511:Q512"/>
    <mergeCell ref="R511:T512"/>
    <mergeCell ref="U511:W512"/>
    <mergeCell ref="X511:Z512"/>
    <mergeCell ref="O513:Q514"/>
    <mergeCell ref="R513:T514"/>
    <mergeCell ref="U513:W514"/>
    <mergeCell ref="X513:Z514"/>
    <mergeCell ref="O489:Q490"/>
    <mergeCell ref="R489:T490"/>
    <mergeCell ref="U489:W490"/>
    <mergeCell ref="X489:Z490"/>
    <mergeCell ref="O491:Q492"/>
    <mergeCell ref="R491:T492"/>
    <mergeCell ref="U491:W492"/>
    <mergeCell ref="X491:Z492"/>
    <mergeCell ref="O493:Q494"/>
    <mergeCell ref="R493:T494"/>
    <mergeCell ref="U493:W494"/>
    <mergeCell ref="X493:Z494"/>
    <mergeCell ref="O495:Q496"/>
    <mergeCell ref="R495:T496"/>
    <mergeCell ref="U495:W496"/>
    <mergeCell ref="X495:Z496"/>
    <mergeCell ref="O497:Q498"/>
    <mergeCell ref="R497:T498"/>
    <mergeCell ref="U497:W498"/>
    <mergeCell ref="X497:Z498"/>
    <mergeCell ref="O479:Q480"/>
    <mergeCell ref="R479:T480"/>
    <mergeCell ref="U479:W480"/>
    <mergeCell ref="X479:Z480"/>
    <mergeCell ref="O481:Q482"/>
    <mergeCell ref="R481:T482"/>
    <mergeCell ref="U481:W482"/>
    <mergeCell ref="X481:Z482"/>
    <mergeCell ref="O483:Q484"/>
    <mergeCell ref="R483:T484"/>
    <mergeCell ref="U483:W484"/>
    <mergeCell ref="X483:Z484"/>
    <mergeCell ref="O485:Q486"/>
    <mergeCell ref="R485:T486"/>
    <mergeCell ref="U485:W486"/>
    <mergeCell ref="X485:Z486"/>
    <mergeCell ref="O487:Q488"/>
    <mergeCell ref="R487:T488"/>
    <mergeCell ref="U487:W488"/>
    <mergeCell ref="X487:Z488"/>
    <mergeCell ref="O469:Q470"/>
    <mergeCell ref="R469:T470"/>
    <mergeCell ref="U469:W470"/>
    <mergeCell ref="X469:Z470"/>
    <mergeCell ref="O471:Q472"/>
    <mergeCell ref="R471:T472"/>
    <mergeCell ref="U471:W472"/>
    <mergeCell ref="X471:Z472"/>
    <mergeCell ref="O473:Q474"/>
    <mergeCell ref="R473:T474"/>
    <mergeCell ref="U473:W474"/>
    <mergeCell ref="X473:Z474"/>
    <mergeCell ref="O475:Q476"/>
    <mergeCell ref="R475:T476"/>
    <mergeCell ref="U475:W476"/>
    <mergeCell ref="X475:Z476"/>
    <mergeCell ref="O477:Q478"/>
    <mergeCell ref="R477:T478"/>
    <mergeCell ref="U477:W478"/>
    <mergeCell ref="X477:Z478"/>
    <mergeCell ref="O459:Q460"/>
    <mergeCell ref="R459:T460"/>
    <mergeCell ref="U459:W460"/>
    <mergeCell ref="X459:Z460"/>
    <mergeCell ref="O461:Q462"/>
    <mergeCell ref="R461:T462"/>
    <mergeCell ref="U461:W462"/>
    <mergeCell ref="X461:Z462"/>
    <mergeCell ref="O463:Q464"/>
    <mergeCell ref="R463:T464"/>
    <mergeCell ref="U463:W464"/>
    <mergeCell ref="X463:Z464"/>
    <mergeCell ref="O465:Q466"/>
    <mergeCell ref="R465:T466"/>
    <mergeCell ref="U465:W466"/>
    <mergeCell ref="X465:Z466"/>
    <mergeCell ref="O467:Q468"/>
    <mergeCell ref="R467:T468"/>
    <mergeCell ref="U467:W468"/>
    <mergeCell ref="X467:Z468"/>
    <mergeCell ref="O443:Q444"/>
    <mergeCell ref="R443:T444"/>
    <mergeCell ref="U443:W444"/>
    <mergeCell ref="X443:Z444"/>
    <mergeCell ref="O445:Q446"/>
    <mergeCell ref="R445:T446"/>
    <mergeCell ref="U445:W446"/>
    <mergeCell ref="X445:Z446"/>
    <mergeCell ref="O447:Q448"/>
    <mergeCell ref="R447:T448"/>
    <mergeCell ref="U447:W448"/>
    <mergeCell ref="X447:Z448"/>
    <mergeCell ref="O455:Q456"/>
    <mergeCell ref="R455:T456"/>
    <mergeCell ref="U455:W456"/>
    <mergeCell ref="X455:Z456"/>
    <mergeCell ref="O457:Q458"/>
    <mergeCell ref="R457:T458"/>
    <mergeCell ref="U457:W458"/>
    <mergeCell ref="X457:Z458"/>
    <mergeCell ref="O433:Q434"/>
    <mergeCell ref="R433:T434"/>
    <mergeCell ref="U433:W434"/>
    <mergeCell ref="X433:Z434"/>
    <mergeCell ref="O435:Q436"/>
    <mergeCell ref="R435:T436"/>
    <mergeCell ref="U435:W436"/>
    <mergeCell ref="X435:Z436"/>
    <mergeCell ref="O437:Q438"/>
    <mergeCell ref="R437:T438"/>
    <mergeCell ref="U437:W438"/>
    <mergeCell ref="X437:Z438"/>
    <mergeCell ref="O439:Q440"/>
    <mergeCell ref="R439:T440"/>
    <mergeCell ref="U439:W440"/>
    <mergeCell ref="X439:Z440"/>
    <mergeCell ref="O441:Q442"/>
    <mergeCell ref="R441:T442"/>
    <mergeCell ref="U441:W442"/>
    <mergeCell ref="X441:Z442"/>
    <mergeCell ref="O423:Q424"/>
    <mergeCell ref="R423:T424"/>
    <mergeCell ref="U423:W424"/>
    <mergeCell ref="X423:Z424"/>
    <mergeCell ref="O425:Q426"/>
    <mergeCell ref="R425:T426"/>
    <mergeCell ref="U425:W426"/>
    <mergeCell ref="X425:Z426"/>
    <mergeCell ref="O427:Q428"/>
    <mergeCell ref="R427:T428"/>
    <mergeCell ref="U427:W428"/>
    <mergeCell ref="X427:Z428"/>
    <mergeCell ref="O429:Q430"/>
    <mergeCell ref="R429:T430"/>
    <mergeCell ref="U429:W430"/>
    <mergeCell ref="X429:Z430"/>
    <mergeCell ref="O431:Q432"/>
    <mergeCell ref="R431:T432"/>
    <mergeCell ref="U431:W432"/>
    <mergeCell ref="X431:Z432"/>
    <mergeCell ref="O413:Q414"/>
    <mergeCell ref="R413:T414"/>
    <mergeCell ref="U413:W414"/>
    <mergeCell ref="X413:Z414"/>
    <mergeCell ref="O415:Q416"/>
    <mergeCell ref="R415:T416"/>
    <mergeCell ref="U415:W416"/>
    <mergeCell ref="X415:Z416"/>
    <mergeCell ref="O417:Q418"/>
    <mergeCell ref="R417:T418"/>
    <mergeCell ref="U417:W418"/>
    <mergeCell ref="X417:Z418"/>
    <mergeCell ref="O419:Q420"/>
    <mergeCell ref="R419:T420"/>
    <mergeCell ref="U419:W420"/>
    <mergeCell ref="X419:Z420"/>
    <mergeCell ref="O421:Q422"/>
    <mergeCell ref="R421:T422"/>
    <mergeCell ref="U421:W422"/>
    <mergeCell ref="X421:Z422"/>
    <mergeCell ref="O397:Q398"/>
    <mergeCell ref="R397:T398"/>
    <mergeCell ref="U397:W398"/>
    <mergeCell ref="X397:Z398"/>
    <mergeCell ref="O405:Q406"/>
    <mergeCell ref="R405:T406"/>
    <mergeCell ref="U405:W406"/>
    <mergeCell ref="X405:Z406"/>
    <mergeCell ref="O407:Q408"/>
    <mergeCell ref="R407:T408"/>
    <mergeCell ref="U407:W408"/>
    <mergeCell ref="X407:Z408"/>
    <mergeCell ref="O409:Q410"/>
    <mergeCell ref="R409:T410"/>
    <mergeCell ref="U409:W410"/>
    <mergeCell ref="X409:Z410"/>
    <mergeCell ref="O411:Q412"/>
    <mergeCell ref="R411:T412"/>
    <mergeCell ref="U411:W412"/>
    <mergeCell ref="X411:Z412"/>
    <mergeCell ref="O387:Q388"/>
    <mergeCell ref="R387:T388"/>
    <mergeCell ref="U387:W388"/>
    <mergeCell ref="X387:Z388"/>
    <mergeCell ref="O389:Q390"/>
    <mergeCell ref="R389:T390"/>
    <mergeCell ref="U389:W390"/>
    <mergeCell ref="X389:Z390"/>
    <mergeCell ref="O391:Q392"/>
    <mergeCell ref="R391:T392"/>
    <mergeCell ref="U391:W392"/>
    <mergeCell ref="X391:Z392"/>
    <mergeCell ref="O393:Q394"/>
    <mergeCell ref="R393:T394"/>
    <mergeCell ref="U393:W394"/>
    <mergeCell ref="X393:Z394"/>
    <mergeCell ref="O395:Q396"/>
    <mergeCell ref="R395:T396"/>
    <mergeCell ref="U395:W396"/>
    <mergeCell ref="X395:Z396"/>
    <mergeCell ref="O377:Q378"/>
    <mergeCell ref="R377:T378"/>
    <mergeCell ref="U377:W378"/>
    <mergeCell ref="X377:Z378"/>
    <mergeCell ref="O379:Q380"/>
    <mergeCell ref="R379:T380"/>
    <mergeCell ref="U379:W380"/>
    <mergeCell ref="X379:Z380"/>
    <mergeCell ref="O381:Q382"/>
    <mergeCell ref="R381:T382"/>
    <mergeCell ref="U381:W382"/>
    <mergeCell ref="X381:Z382"/>
    <mergeCell ref="O383:Q384"/>
    <mergeCell ref="R383:T384"/>
    <mergeCell ref="U383:W384"/>
    <mergeCell ref="X383:Z384"/>
    <mergeCell ref="O385:Q386"/>
    <mergeCell ref="R385:T386"/>
    <mergeCell ref="U385:W386"/>
    <mergeCell ref="X385:Z386"/>
    <mergeCell ref="O367:Q368"/>
    <mergeCell ref="R367:T368"/>
    <mergeCell ref="U367:W368"/>
    <mergeCell ref="X367:Z368"/>
    <mergeCell ref="O369:Q370"/>
    <mergeCell ref="R369:T370"/>
    <mergeCell ref="U369:W370"/>
    <mergeCell ref="X369:Z370"/>
    <mergeCell ref="O371:Q372"/>
    <mergeCell ref="R371:T372"/>
    <mergeCell ref="U371:W372"/>
    <mergeCell ref="X371:Z372"/>
    <mergeCell ref="O373:Q374"/>
    <mergeCell ref="R373:T374"/>
    <mergeCell ref="U373:W374"/>
    <mergeCell ref="X373:Z374"/>
    <mergeCell ref="O375:Q376"/>
    <mergeCell ref="R375:T376"/>
    <mergeCell ref="U375:W376"/>
    <mergeCell ref="X375:Z376"/>
    <mergeCell ref="O357:Q358"/>
    <mergeCell ref="R357:T358"/>
    <mergeCell ref="U357:W358"/>
    <mergeCell ref="X357:Z358"/>
    <mergeCell ref="O359:Q360"/>
    <mergeCell ref="R359:T360"/>
    <mergeCell ref="U359:W360"/>
    <mergeCell ref="X359:Z360"/>
    <mergeCell ref="O361:Q362"/>
    <mergeCell ref="R361:T362"/>
    <mergeCell ref="U361:W362"/>
    <mergeCell ref="X361:Z362"/>
    <mergeCell ref="O363:Q364"/>
    <mergeCell ref="R363:T364"/>
    <mergeCell ref="U363:W364"/>
    <mergeCell ref="X363:Z364"/>
    <mergeCell ref="O365:Q366"/>
    <mergeCell ref="R365:T366"/>
    <mergeCell ref="U365:W366"/>
    <mergeCell ref="X365:Z366"/>
    <mergeCell ref="O342:Q343"/>
    <mergeCell ref="R342:T343"/>
    <mergeCell ref="U342:W343"/>
    <mergeCell ref="X342:Z343"/>
    <mergeCell ref="O344:Q345"/>
    <mergeCell ref="R344:T345"/>
    <mergeCell ref="U344:W345"/>
    <mergeCell ref="X344:Z345"/>
    <mergeCell ref="O346:Q347"/>
    <mergeCell ref="R346:T347"/>
    <mergeCell ref="U346:W347"/>
    <mergeCell ref="X346:Z347"/>
    <mergeCell ref="O348:Q349"/>
    <mergeCell ref="R348:T349"/>
    <mergeCell ref="U348:W349"/>
    <mergeCell ref="X348:Z349"/>
    <mergeCell ref="O355:Q356"/>
    <mergeCell ref="R355:T356"/>
    <mergeCell ref="U355:W356"/>
    <mergeCell ref="X355:Z356"/>
    <mergeCell ref="O332:Q333"/>
    <mergeCell ref="R332:T333"/>
    <mergeCell ref="U332:W333"/>
    <mergeCell ref="X332:Z333"/>
    <mergeCell ref="O334:Q335"/>
    <mergeCell ref="R334:T335"/>
    <mergeCell ref="U334:W335"/>
    <mergeCell ref="X334:Z335"/>
    <mergeCell ref="O336:Q337"/>
    <mergeCell ref="R336:T337"/>
    <mergeCell ref="U336:W337"/>
    <mergeCell ref="X336:Z337"/>
    <mergeCell ref="O338:Q339"/>
    <mergeCell ref="R338:T339"/>
    <mergeCell ref="U338:W339"/>
    <mergeCell ref="X338:Z339"/>
    <mergeCell ref="O340:Q341"/>
    <mergeCell ref="R340:T341"/>
    <mergeCell ref="U340:W341"/>
    <mergeCell ref="X340:Z341"/>
    <mergeCell ref="O322:Q323"/>
    <mergeCell ref="R322:T323"/>
    <mergeCell ref="U322:W323"/>
    <mergeCell ref="X322:Z323"/>
    <mergeCell ref="O324:Q325"/>
    <mergeCell ref="R324:T325"/>
    <mergeCell ref="U324:W325"/>
    <mergeCell ref="X324:Z325"/>
    <mergeCell ref="O326:Q327"/>
    <mergeCell ref="R326:T327"/>
    <mergeCell ref="U326:W327"/>
    <mergeCell ref="X326:Z327"/>
    <mergeCell ref="O328:Q329"/>
    <mergeCell ref="R328:T329"/>
    <mergeCell ref="U328:W329"/>
    <mergeCell ref="X328:Z329"/>
    <mergeCell ref="O330:Q331"/>
    <mergeCell ref="R330:T331"/>
    <mergeCell ref="U330:W331"/>
    <mergeCell ref="X330:Z331"/>
    <mergeCell ref="O312:Q313"/>
    <mergeCell ref="R312:T313"/>
    <mergeCell ref="U312:W313"/>
    <mergeCell ref="X312:Z313"/>
    <mergeCell ref="O314:Q315"/>
    <mergeCell ref="R314:T315"/>
    <mergeCell ref="U314:W315"/>
    <mergeCell ref="X314:Z315"/>
    <mergeCell ref="O316:Q317"/>
    <mergeCell ref="R316:T317"/>
    <mergeCell ref="U316:W317"/>
    <mergeCell ref="X316:Z317"/>
    <mergeCell ref="O318:Q319"/>
    <mergeCell ref="R318:T319"/>
    <mergeCell ref="U318:W319"/>
    <mergeCell ref="X318:Z319"/>
    <mergeCell ref="O320:Q321"/>
    <mergeCell ref="R320:T321"/>
    <mergeCell ref="U320:W321"/>
    <mergeCell ref="X320:Z321"/>
    <mergeCell ref="O296:Q297"/>
    <mergeCell ref="R296:T297"/>
    <mergeCell ref="U296:W297"/>
    <mergeCell ref="X296:Z297"/>
    <mergeCell ref="O298:Q299"/>
    <mergeCell ref="R298:T299"/>
    <mergeCell ref="U298:W299"/>
    <mergeCell ref="X298:Z299"/>
    <mergeCell ref="O306:Q307"/>
    <mergeCell ref="R306:T307"/>
    <mergeCell ref="U306:W307"/>
    <mergeCell ref="X306:Z307"/>
    <mergeCell ref="O308:Q309"/>
    <mergeCell ref="R308:T309"/>
    <mergeCell ref="U308:W309"/>
    <mergeCell ref="X308:Z309"/>
    <mergeCell ref="O310:Q311"/>
    <mergeCell ref="R310:T311"/>
    <mergeCell ref="U310:W311"/>
    <mergeCell ref="X310:Z311"/>
    <mergeCell ref="O286:Q287"/>
    <mergeCell ref="R286:T287"/>
    <mergeCell ref="U286:W287"/>
    <mergeCell ref="X286:Z287"/>
    <mergeCell ref="O288:Q289"/>
    <mergeCell ref="R288:T289"/>
    <mergeCell ref="U288:W289"/>
    <mergeCell ref="X288:Z289"/>
    <mergeCell ref="O290:Q291"/>
    <mergeCell ref="R290:T291"/>
    <mergeCell ref="U290:W291"/>
    <mergeCell ref="X290:Z291"/>
    <mergeCell ref="O292:Q293"/>
    <mergeCell ref="R292:T293"/>
    <mergeCell ref="U292:W293"/>
    <mergeCell ref="X292:Z293"/>
    <mergeCell ref="O294:Q295"/>
    <mergeCell ref="R294:T295"/>
    <mergeCell ref="U294:W295"/>
    <mergeCell ref="X294:Z295"/>
    <mergeCell ref="O276:Q277"/>
    <mergeCell ref="R276:T277"/>
    <mergeCell ref="U276:W277"/>
    <mergeCell ref="X276:Z277"/>
    <mergeCell ref="O278:Q279"/>
    <mergeCell ref="R278:T279"/>
    <mergeCell ref="U278:W279"/>
    <mergeCell ref="X278:Z279"/>
    <mergeCell ref="O280:Q281"/>
    <mergeCell ref="R280:T281"/>
    <mergeCell ref="U280:W281"/>
    <mergeCell ref="X280:Z281"/>
    <mergeCell ref="O282:Q283"/>
    <mergeCell ref="R282:T283"/>
    <mergeCell ref="U282:W283"/>
    <mergeCell ref="X282:Z283"/>
    <mergeCell ref="O284:Q285"/>
    <mergeCell ref="R284:T285"/>
    <mergeCell ref="U284:W285"/>
    <mergeCell ref="X284:Z285"/>
    <mergeCell ref="O266:Q267"/>
    <mergeCell ref="R266:T267"/>
    <mergeCell ref="U266:W267"/>
    <mergeCell ref="X266:Z267"/>
    <mergeCell ref="O268:Q269"/>
    <mergeCell ref="R268:T269"/>
    <mergeCell ref="U268:W269"/>
    <mergeCell ref="X268:Z269"/>
    <mergeCell ref="O270:Q271"/>
    <mergeCell ref="R270:T271"/>
    <mergeCell ref="U270:W271"/>
    <mergeCell ref="X270:Z271"/>
    <mergeCell ref="O272:Q273"/>
    <mergeCell ref="R272:T273"/>
    <mergeCell ref="U272:W273"/>
    <mergeCell ref="X272:Z273"/>
    <mergeCell ref="O274:Q275"/>
    <mergeCell ref="R274:T275"/>
    <mergeCell ref="U274:W275"/>
    <mergeCell ref="X274:Z275"/>
    <mergeCell ref="O256:Q257"/>
    <mergeCell ref="R256:T257"/>
    <mergeCell ref="U256:W257"/>
    <mergeCell ref="X256:Z257"/>
    <mergeCell ref="O258:Q259"/>
    <mergeCell ref="R258:T259"/>
    <mergeCell ref="U258:W259"/>
    <mergeCell ref="X258:Z259"/>
    <mergeCell ref="O260:Q261"/>
    <mergeCell ref="R260:T261"/>
    <mergeCell ref="U260:W261"/>
    <mergeCell ref="X260:Z261"/>
    <mergeCell ref="O262:Q263"/>
    <mergeCell ref="R262:T263"/>
    <mergeCell ref="U262:W263"/>
    <mergeCell ref="X262:Z263"/>
    <mergeCell ref="O264:Q265"/>
    <mergeCell ref="R264:T265"/>
    <mergeCell ref="U264:W265"/>
    <mergeCell ref="X264:Z265"/>
    <mergeCell ref="O246:Q247"/>
    <mergeCell ref="R246:T247"/>
    <mergeCell ref="U246:W247"/>
    <mergeCell ref="X246:Z247"/>
    <mergeCell ref="O248:Q249"/>
    <mergeCell ref="R248:T249"/>
    <mergeCell ref="U248:W249"/>
    <mergeCell ref="X248:Z249"/>
    <mergeCell ref="O236:Q237"/>
    <mergeCell ref="R236:T237"/>
    <mergeCell ref="U236:W237"/>
    <mergeCell ref="X236:Z237"/>
    <mergeCell ref="O238:Q239"/>
    <mergeCell ref="R238:T239"/>
    <mergeCell ref="U238:W239"/>
    <mergeCell ref="X238:Z239"/>
    <mergeCell ref="O240:Q241"/>
    <mergeCell ref="R240:T241"/>
    <mergeCell ref="U240:W241"/>
    <mergeCell ref="X240:Z241"/>
    <mergeCell ref="O242:Q243"/>
    <mergeCell ref="R242:T243"/>
    <mergeCell ref="U242:W243"/>
    <mergeCell ref="X242:Z243"/>
    <mergeCell ref="O244:Q245"/>
    <mergeCell ref="R244:T245"/>
    <mergeCell ref="U244:W245"/>
    <mergeCell ref="X244:Z245"/>
    <mergeCell ref="O226:Q227"/>
    <mergeCell ref="R226:T227"/>
    <mergeCell ref="U226:W227"/>
    <mergeCell ref="X226:Z227"/>
    <mergeCell ref="O228:Q229"/>
    <mergeCell ref="R228:T229"/>
    <mergeCell ref="U228:W229"/>
    <mergeCell ref="X228:Z229"/>
    <mergeCell ref="O230:Q231"/>
    <mergeCell ref="R230:T231"/>
    <mergeCell ref="U230:W231"/>
    <mergeCell ref="X230:Z231"/>
    <mergeCell ref="O232:Q233"/>
    <mergeCell ref="R232:T233"/>
    <mergeCell ref="U232:W233"/>
    <mergeCell ref="X232:Z233"/>
    <mergeCell ref="O234:Q235"/>
    <mergeCell ref="R234:T235"/>
    <mergeCell ref="U234:W235"/>
    <mergeCell ref="X234:Z235"/>
    <mergeCell ref="O216:Q217"/>
    <mergeCell ref="R216:T217"/>
    <mergeCell ref="U216:W217"/>
    <mergeCell ref="X216:Z217"/>
    <mergeCell ref="O218:Q219"/>
    <mergeCell ref="R218:T219"/>
    <mergeCell ref="U218:W219"/>
    <mergeCell ref="X218:Z219"/>
    <mergeCell ref="O220:Q221"/>
    <mergeCell ref="R220:T221"/>
    <mergeCell ref="U220:W221"/>
    <mergeCell ref="X220:Z221"/>
    <mergeCell ref="O222:Q223"/>
    <mergeCell ref="R222:T223"/>
    <mergeCell ref="U222:W223"/>
    <mergeCell ref="X222:Z223"/>
    <mergeCell ref="O224:Q225"/>
    <mergeCell ref="R224:T225"/>
    <mergeCell ref="U224:W225"/>
    <mergeCell ref="X224:Z225"/>
    <mergeCell ref="O206:Q207"/>
    <mergeCell ref="R206:T207"/>
    <mergeCell ref="U206:W207"/>
    <mergeCell ref="X206:Z207"/>
    <mergeCell ref="O208:Q209"/>
    <mergeCell ref="R208:T209"/>
    <mergeCell ref="U208:W209"/>
    <mergeCell ref="X208:Z209"/>
    <mergeCell ref="O210:Q211"/>
    <mergeCell ref="R210:T211"/>
    <mergeCell ref="U210:W211"/>
    <mergeCell ref="X210:Z211"/>
    <mergeCell ref="O212:Q213"/>
    <mergeCell ref="R212:T213"/>
    <mergeCell ref="U212:W213"/>
    <mergeCell ref="X212:Z213"/>
    <mergeCell ref="O214:Q215"/>
    <mergeCell ref="R214:T215"/>
    <mergeCell ref="U214:W215"/>
    <mergeCell ref="X214:Z215"/>
    <mergeCell ref="O190:Q191"/>
    <mergeCell ref="R190:T191"/>
    <mergeCell ref="U190:W191"/>
    <mergeCell ref="X190:Z191"/>
    <mergeCell ref="O192:Q193"/>
    <mergeCell ref="R192:T193"/>
    <mergeCell ref="U192:W193"/>
    <mergeCell ref="X192:Z193"/>
    <mergeCell ref="O194:Q195"/>
    <mergeCell ref="R194:T195"/>
    <mergeCell ref="U194:W195"/>
    <mergeCell ref="X194:Z195"/>
    <mergeCell ref="O196:Q197"/>
    <mergeCell ref="R196:T197"/>
    <mergeCell ref="U196:W197"/>
    <mergeCell ref="X196:Z197"/>
    <mergeCell ref="O198:Q199"/>
    <mergeCell ref="R198:T199"/>
    <mergeCell ref="U198:W199"/>
    <mergeCell ref="X198:Z199"/>
    <mergeCell ref="O180:Q181"/>
    <mergeCell ref="R180:T181"/>
    <mergeCell ref="U180:W181"/>
    <mergeCell ref="X180:Z181"/>
    <mergeCell ref="O182:Q183"/>
    <mergeCell ref="R182:T183"/>
    <mergeCell ref="U182:W183"/>
    <mergeCell ref="X182:Z183"/>
    <mergeCell ref="O184:Q185"/>
    <mergeCell ref="R184:T185"/>
    <mergeCell ref="U184:W185"/>
    <mergeCell ref="X184:Z185"/>
    <mergeCell ref="O186:Q187"/>
    <mergeCell ref="R186:T187"/>
    <mergeCell ref="U186:W187"/>
    <mergeCell ref="X186:Z187"/>
    <mergeCell ref="O188:Q189"/>
    <mergeCell ref="R188:T189"/>
    <mergeCell ref="U188:W189"/>
    <mergeCell ref="X188:Z189"/>
    <mergeCell ref="O170:Q171"/>
    <mergeCell ref="R170:T171"/>
    <mergeCell ref="U170:W171"/>
    <mergeCell ref="X170:Z171"/>
    <mergeCell ref="O172:Q173"/>
    <mergeCell ref="R172:T173"/>
    <mergeCell ref="U172:W173"/>
    <mergeCell ref="X172:Z173"/>
    <mergeCell ref="O174:Q175"/>
    <mergeCell ref="R174:T175"/>
    <mergeCell ref="U174:W175"/>
    <mergeCell ref="X174:Z175"/>
    <mergeCell ref="O176:Q177"/>
    <mergeCell ref="R176:T177"/>
    <mergeCell ref="U176:W177"/>
    <mergeCell ref="X176:Z177"/>
    <mergeCell ref="O178:Q179"/>
    <mergeCell ref="R178:T179"/>
    <mergeCell ref="U178:W179"/>
    <mergeCell ref="X178:Z179"/>
    <mergeCell ref="O160:Q161"/>
    <mergeCell ref="R160:T161"/>
    <mergeCell ref="U160:W161"/>
    <mergeCell ref="X160:Z161"/>
    <mergeCell ref="O162:Q163"/>
    <mergeCell ref="R162:T163"/>
    <mergeCell ref="U162:W163"/>
    <mergeCell ref="X162:Z163"/>
    <mergeCell ref="O164:Q165"/>
    <mergeCell ref="R164:T165"/>
    <mergeCell ref="U164:W165"/>
    <mergeCell ref="X164:Z165"/>
    <mergeCell ref="O166:Q167"/>
    <mergeCell ref="R166:T167"/>
    <mergeCell ref="U166:W167"/>
    <mergeCell ref="X166:Z167"/>
    <mergeCell ref="O168:Q169"/>
    <mergeCell ref="R168:T169"/>
    <mergeCell ref="U168:W169"/>
    <mergeCell ref="X168:Z169"/>
    <mergeCell ref="O154:Q155"/>
    <mergeCell ref="R154:T155"/>
    <mergeCell ref="U154:W155"/>
    <mergeCell ref="X154:Z155"/>
    <mergeCell ref="O156:Q157"/>
    <mergeCell ref="R156:T157"/>
    <mergeCell ref="U156:W157"/>
    <mergeCell ref="X156:Z157"/>
    <mergeCell ref="O158:Q159"/>
    <mergeCell ref="R158:T159"/>
    <mergeCell ref="U158:W159"/>
    <mergeCell ref="X158:Z159"/>
    <mergeCell ref="O151:Z153"/>
    <mergeCell ref="O140:Q141"/>
    <mergeCell ref="R140:T141"/>
    <mergeCell ref="U140:W141"/>
    <mergeCell ref="X140:Z141"/>
    <mergeCell ref="O142:Q143"/>
    <mergeCell ref="R142:T143"/>
    <mergeCell ref="U142:W143"/>
    <mergeCell ref="X142:Z143"/>
    <mergeCell ref="O144:Q145"/>
    <mergeCell ref="R144:T145"/>
    <mergeCell ref="U144:W145"/>
    <mergeCell ref="X144:Z145"/>
    <mergeCell ref="O146:Q147"/>
    <mergeCell ref="R146:T147"/>
    <mergeCell ref="U146:W147"/>
    <mergeCell ref="X146:Z147"/>
    <mergeCell ref="O148:Q149"/>
    <mergeCell ref="R148:T149"/>
    <mergeCell ref="U148:W149"/>
    <mergeCell ref="X148:Z149"/>
    <mergeCell ref="O130:Q131"/>
    <mergeCell ref="R130:T131"/>
    <mergeCell ref="U130:W131"/>
    <mergeCell ref="X130:Z131"/>
    <mergeCell ref="O132:Q133"/>
    <mergeCell ref="R132:T133"/>
    <mergeCell ref="U132:W133"/>
    <mergeCell ref="X132:Z133"/>
    <mergeCell ref="O134:Q135"/>
    <mergeCell ref="R134:T135"/>
    <mergeCell ref="U134:W135"/>
    <mergeCell ref="X134:Z135"/>
    <mergeCell ref="O136:Q137"/>
    <mergeCell ref="R136:T137"/>
    <mergeCell ref="U136:W137"/>
    <mergeCell ref="X136:Z137"/>
    <mergeCell ref="O138:Q139"/>
    <mergeCell ref="R138:T139"/>
    <mergeCell ref="U138:W139"/>
    <mergeCell ref="X138:Z139"/>
    <mergeCell ref="O120:Q121"/>
    <mergeCell ref="R120:T121"/>
    <mergeCell ref="U120:W121"/>
    <mergeCell ref="X120:Z121"/>
    <mergeCell ref="O122:Q123"/>
    <mergeCell ref="R122:T123"/>
    <mergeCell ref="U122:W123"/>
    <mergeCell ref="X122:Z123"/>
    <mergeCell ref="O124:Q125"/>
    <mergeCell ref="R124:T125"/>
    <mergeCell ref="U124:W125"/>
    <mergeCell ref="X124:Z125"/>
    <mergeCell ref="O126:Q127"/>
    <mergeCell ref="R126:T127"/>
    <mergeCell ref="U126:W127"/>
    <mergeCell ref="X126:Z127"/>
    <mergeCell ref="O128:Q129"/>
    <mergeCell ref="R128:T129"/>
    <mergeCell ref="U128:W129"/>
    <mergeCell ref="X128:Z129"/>
    <mergeCell ref="O110:Q111"/>
    <mergeCell ref="R110:T111"/>
    <mergeCell ref="U110:W111"/>
    <mergeCell ref="X110:Z111"/>
    <mergeCell ref="O112:Q113"/>
    <mergeCell ref="R112:T113"/>
    <mergeCell ref="U112:W113"/>
    <mergeCell ref="X112:Z113"/>
    <mergeCell ref="O114:Q115"/>
    <mergeCell ref="R114:T115"/>
    <mergeCell ref="U114:W115"/>
    <mergeCell ref="X114:Z115"/>
    <mergeCell ref="O116:Q117"/>
    <mergeCell ref="R116:T117"/>
    <mergeCell ref="U116:W117"/>
    <mergeCell ref="X116:Z117"/>
    <mergeCell ref="O118:Q119"/>
    <mergeCell ref="R118:T119"/>
    <mergeCell ref="U118:W119"/>
    <mergeCell ref="X118:Z119"/>
    <mergeCell ref="O94:Q95"/>
    <mergeCell ref="R94:T95"/>
    <mergeCell ref="U94:W95"/>
    <mergeCell ref="X94:Z95"/>
    <mergeCell ref="O96:Q97"/>
    <mergeCell ref="R96:T97"/>
    <mergeCell ref="U96:W97"/>
    <mergeCell ref="X96:Z97"/>
    <mergeCell ref="O106:Q107"/>
    <mergeCell ref="R106:T107"/>
    <mergeCell ref="U106:W107"/>
    <mergeCell ref="X106:Z107"/>
    <mergeCell ref="O108:Q109"/>
    <mergeCell ref="R108:T109"/>
    <mergeCell ref="U108:W109"/>
    <mergeCell ref="X108:Z109"/>
    <mergeCell ref="O101:AA103"/>
    <mergeCell ref="O104:Q105"/>
    <mergeCell ref="R104:T105"/>
    <mergeCell ref="U104:W105"/>
    <mergeCell ref="X104:Z105"/>
    <mergeCell ref="AA104:AA105"/>
    <mergeCell ref="O84:Q85"/>
    <mergeCell ref="R84:T85"/>
    <mergeCell ref="U84:W85"/>
    <mergeCell ref="X84:Z85"/>
    <mergeCell ref="O86:Q87"/>
    <mergeCell ref="R86:T87"/>
    <mergeCell ref="U86:W87"/>
    <mergeCell ref="X86:Z87"/>
    <mergeCell ref="O88:Q89"/>
    <mergeCell ref="R88:T89"/>
    <mergeCell ref="U88:W89"/>
    <mergeCell ref="X88:Z89"/>
    <mergeCell ref="O90:Q91"/>
    <mergeCell ref="R90:T91"/>
    <mergeCell ref="U90:W91"/>
    <mergeCell ref="X90:Z91"/>
    <mergeCell ref="O92:Q93"/>
    <mergeCell ref="R92:T93"/>
    <mergeCell ref="U92:W93"/>
    <mergeCell ref="X92:Z93"/>
    <mergeCell ref="O74:Q75"/>
    <mergeCell ref="R74:T75"/>
    <mergeCell ref="U74:W75"/>
    <mergeCell ref="X74:Z75"/>
    <mergeCell ref="O76:Q77"/>
    <mergeCell ref="R76:T77"/>
    <mergeCell ref="U76:W77"/>
    <mergeCell ref="X76:Z77"/>
    <mergeCell ref="O78:Q79"/>
    <mergeCell ref="R78:T79"/>
    <mergeCell ref="U78:W79"/>
    <mergeCell ref="X78:Z79"/>
    <mergeCell ref="O80:Q81"/>
    <mergeCell ref="R80:T81"/>
    <mergeCell ref="U80:W81"/>
    <mergeCell ref="X80:Z81"/>
    <mergeCell ref="O82:Q83"/>
    <mergeCell ref="R82:T83"/>
    <mergeCell ref="U82:W83"/>
    <mergeCell ref="X82:Z83"/>
    <mergeCell ref="O64:Q65"/>
    <mergeCell ref="R64:T65"/>
    <mergeCell ref="U64:W65"/>
    <mergeCell ref="X64:Z65"/>
    <mergeCell ref="O66:Q67"/>
    <mergeCell ref="R66:T67"/>
    <mergeCell ref="U66:W67"/>
    <mergeCell ref="X66:Z67"/>
    <mergeCell ref="O68:Q69"/>
    <mergeCell ref="R68:T69"/>
    <mergeCell ref="U68:W69"/>
    <mergeCell ref="X68:Z69"/>
    <mergeCell ref="O70:Q71"/>
    <mergeCell ref="R70:T71"/>
    <mergeCell ref="U70:W71"/>
    <mergeCell ref="X70:Z71"/>
    <mergeCell ref="O72:Q73"/>
    <mergeCell ref="R72:T73"/>
    <mergeCell ref="U72:W73"/>
    <mergeCell ref="X72:Z73"/>
    <mergeCell ref="O54:Q55"/>
    <mergeCell ref="R54:T55"/>
    <mergeCell ref="U54:W55"/>
    <mergeCell ref="X54:Z55"/>
    <mergeCell ref="O56:Q57"/>
    <mergeCell ref="R56:T57"/>
    <mergeCell ref="U56:W57"/>
    <mergeCell ref="X56:Z57"/>
    <mergeCell ref="O58:Q59"/>
    <mergeCell ref="R58:T59"/>
    <mergeCell ref="U58:W59"/>
    <mergeCell ref="X58:Z59"/>
    <mergeCell ref="O60:Q61"/>
    <mergeCell ref="R60:T61"/>
    <mergeCell ref="U60:W61"/>
    <mergeCell ref="X60:Z61"/>
    <mergeCell ref="O62:Q63"/>
    <mergeCell ref="R62:T63"/>
    <mergeCell ref="U62:W63"/>
    <mergeCell ref="X62:Z63"/>
    <mergeCell ref="O39:Q40"/>
    <mergeCell ref="R39:T40"/>
    <mergeCell ref="U39:W40"/>
    <mergeCell ref="X39:Z40"/>
    <mergeCell ref="O41:Q42"/>
    <mergeCell ref="R41:T42"/>
    <mergeCell ref="U41:W42"/>
    <mergeCell ref="X41:Z42"/>
    <mergeCell ref="O43:Q44"/>
    <mergeCell ref="R43:T44"/>
    <mergeCell ref="U43:W44"/>
    <mergeCell ref="X43:Z44"/>
    <mergeCell ref="O45:Z47"/>
    <mergeCell ref="O48:Q53"/>
    <mergeCell ref="R48:T53"/>
    <mergeCell ref="U48:W53"/>
    <mergeCell ref="X48:Z53"/>
    <mergeCell ref="O29:Q30"/>
    <mergeCell ref="R29:T30"/>
    <mergeCell ref="U29:W30"/>
    <mergeCell ref="X29:Z30"/>
    <mergeCell ref="O31:Q32"/>
    <mergeCell ref="R31:T32"/>
    <mergeCell ref="U31:W32"/>
    <mergeCell ref="X31:Z32"/>
    <mergeCell ref="O33:Q34"/>
    <mergeCell ref="R33:T34"/>
    <mergeCell ref="U33:W34"/>
    <mergeCell ref="X33:Z34"/>
    <mergeCell ref="O35:Q36"/>
    <mergeCell ref="R35:T36"/>
    <mergeCell ref="U35:W36"/>
    <mergeCell ref="X35:Z36"/>
    <mergeCell ref="O37:Q38"/>
    <mergeCell ref="R37:T38"/>
    <mergeCell ref="U37:W38"/>
    <mergeCell ref="X37:Z38"/>
    <mergeCell ref="O19:Q20"/>
    <mergeCell ref="R19:T20"/>
    <mergeCell ref="U19:W20"/>
    <mergeCell ref="X19:Z20"/>
    <mergeCell ref="O21:Q22"/>
    <mergeCell ref="R21:T22"/>
    <mergeCell ref="U21:W22"/>
    <mergeCell ref="X21:Z22"/>
    <mergeCell ref="O23:Q24"/>
    <mergeCell ref="R23:T24"/>
    <mergeCell ref="U23:W24"/>
    <mergeCell ref="X23:Z24"/>
    <mergeCell ref="O25:Q26"/>
    <mergeCell ref="R25:T26"/>
    <mergeCell ref="U25:W26"/>
    <mergeCell ref="X25:Z26"/>
    <mergeCell ref="O27:Q28"/>
    <mergeCell ref="R27:T28"/>
    <mergeCell ref="U27:W28"/>
    <mergeCell ref="X27:Z28"/>
    <mergeCell ref="U9:W10"/>
    <mergeCell ref="X9:Z10"/>
    <mergeCell ref="O11:Q12"/>
    <mergeCell ref="R11:T12"/>
    <mergeCell ref="U11:W12"/>
    <mergeCell ref="X11:Z12"/>
    <mergeCell ref="O13:Q14"/>
    <mergeCell ref="R13:T14"/>
    <mergeCell ref="U13:W14"/>
    <mergeCell ref="X13:Z14"/>
    <mergeCell ref="O15:Q16"/>
    <mergeCell ref="R15:T16"/>
    <mergeCell ref="U15:W16"/>
    <mergeCell ref="X15:Z16"/>
    <mergeCell ref="O17:Q18"/>
    <mergeCell ref="R17:T18"/>
    <mergeCell ref="U17:W18"/>
    <mergeCell ref="X17:Z18"/>
    <mergeCell ref="N623:N624"/>
    <mergeCell ref="N625:N626"/>
    <mergeCell ref="N627:N628"/>
    <mergeCell ref="N629:N630"/>
    <mergeCell ref="N631:N632"/>
    <mergeCell ref="N633:N634"/>
    <mergeCell ref="N635:N636"/>
    <mergeCell ref="N637:N638"/>
    <mergeCell ref="N639:N640"/>
    <mergeCell ref="N641:N642"/>
    <mergeCell ref="N643:N644"/>
    <mergeCell ref="N645:N646"/>
    <mergeCell ref="N647:N648"/>
    <mergeCell ref="O1:Z1"/>
    <mergeCell ref="O2:Q2"/>
    <mergeCell ref="R2:T2"/>
    <mergeCell ref="U2:W2"/>
    <mergeCell ref="X2:Z2"/>
    <mergeCell ref="O3:Q4"/>
    <mergeCell ref="R3:T4"/>
    <mergeCell ref="U3:W4"/>
    <mergeCell ref="X3:Z4"/>
    <mergeCell ref="O5:Q6"/>
    <mergeCell ref="R5:T6"/>
    <mergeCell ref="U5:W6"/>
    <mergeCell ref="X5:Z6"/>
    <mergeCell ref="O7:Q8"/>
    <mergeCell ref="R7:T8"/>
    <mergeCell ref="U7:W8"/>
    <mergeCell ref="X7:Z8"/>
    <mergeCell ref="O9:Q10"/>
    <mergeCell ref="R9:T10"/>
    <mergeCell ref="N583:N584"/>
    <mergeCell ref="N585:N586"/>
    <mergeCell ref="N587:N588"/>
    <mergeCell ref="N589:N590"/>
    <mergeCell ref="N591:N592"/>
    <mergeCell ref="N593:N594"/>
    <mergeCell ref="N595:N596"/>
    <mergeCell ref="N597:N598"/>
    <mergeCell ref="N605:N606"/>
    <mergeCell ref="N607:N608"/>
    <mergeCell ref="N609:N610"/>
    <mergeCell ref="N611:N612"/>
    <mergeCell ref="N613:N614"/>
    <mergeCell ref="N615:N616"/>
    <mergeCell ref="N617:N618"/>
    <mergeCell ref="N619:N620"/>
    <mergeCell ref="N621:N622"/>
    <mergeCell ref="N543:N544"/>
    <mergeCell ref="N545:N546"/>
    <mergeCell ref="N547:N548"/>
    <mergeCell ref="N555:N556"/>
    <mergeCell ref="N557:N558"/>
    <mergeCell ref="N559:N560"/>
    <mergeCell ref="N561:N562"/>
    <mergeCell ref="N563:N564"/>
    <mergeCell ref="N565:N566"/>
    <mergeCell ref="N567:N568"/>
    <mergeCell ref="N569:N570"/>
    <mergeCell ref="N571:N572"/>
    <mergeCell ref="N573:N574"/>
    <mergeCell ref="N575:N576"/>
    <mergeCell ref="N577:N578"/>
    <mergeCell ref="N579:N580"/>
    <mergeCell ref="N581:N582"/>
    <mergeCell ref="N509:N510"/>
    <mergeCell ref="N511:N512"/>
    <mergeCell ref="N513:N514"/>
    <mergeCell ref="N515:N516"/>
    <mergeCell ref="N517:N518"/>
    <mergeCell ref="N519:N520"/>
    <mergeCell ref="N521:N522"/>
    <mergeCell ref="N523:N524"/>
    <mergeCell ref="N525:N526"/>
    <mergeCell ref="N527:N528"/>
    <mergeCell ref="N529:N530"/>
    <mergeCell ref="N531:N532"/>
    <mergeCell ref="N533:N534"/>
    <mergeCell ref="N535:N536"/>
    <mergeCell ref="N537:N538"/>
    <mergeCell ref="N539:N540"/>
    <mergeCell ref="N541:N542"/>
    <mergeCell ref="N469:N470"/>
    <mergeCell ref="N471:N472"/>
    <mergeCell ref="N473:N474"/>
    <mergeCell ref="N475:N476"/>
    <mergeCell ref="N477:N478"/>
    <mergeCell ref="N479:N480"/>
    <mergeCell ref="N481:N482"/>
    <mergeCell ref="N483:N484"/>
    <mergeCell ref="N485:N486"/>
    <mergeCell ref="N487:N488"/>
    <mergeCell ref="N489:N490"/>
    <mergeCell ref="N491:N492"/>
    <mergeCell ref="N493:N494"/>
    <mergeCell ref="N495:N496"/>
    <mergeCell ref="N497:N498"/>
    <mergeCell ref="N505:N506"/>
    <mergeCell ref="N507:N508"/>
    <mergeCell ref="N429:N430"/>
    <mergeCell ref="N431:N432"/>
    <mergeCell ref="N433:N434"/>
    <mergeCell ref="N435:N436"/>
    <mergeCell ref="N437:N438"/>
    <mergeCell ref="N439:N440"/>
    <mergeCell ref="N441:N442"/>
    <mergeCell ref="N443:N444"/>
    <mergeCell ref="N445:N446"/>
    <mergeCell ref="N447:N448"/>
    <mergeCell ref="N455:N456"/>
    <mergeCell ref="N457:N458"/>
    <mergeCell ref="N459:N460"/>
    <mergeCell ref="N461:N462"/>
    <mergeCell ref="N463:N464"/>
    <mergeCell ref="N465:N466"/>
    <mergeCell ref="N467:N468"/>
    <mergeCell ref="N389:N390"/>
    <mergeCell ref="N391:N392"/>
    <mergeCell ref="N393:N394"/>
    <mergeCell ref="N395:N396"/>
    <mergeCell ref="N397:N398"/>
    <mergeCell ref="N405:N406"/>
    <mergeCell ref="N407:N408"/>
    <mergeCell ref="N409:N410"/>
    <mergeCell ref="N411:N412"/>
    <mergeCell ref="N413:N414"/>
    <mergeCell ref="N415:N416"/>
    <mergeCell ref="N417:N418"/>
    <mergeCell ref="N419:N420"/>
    <mergeCell ref="N421:N422"/>
    <mergeCell ref="N423:N424"/>
    <mergeCell ref="N425:N426"/>
    <mergeCell ref="N427:N428"/>
    <mergeCell ref="N355:N356"/>
    <mergeCell ref="N357:N358"/>
    <mergeCell ref="N359:N360"/>
    <mergeCell ref="N361:N362"/>
    <mergeCell ref="N363:N364"/>
    <mergeCell ref="N365:N366"/>
    <mergeCell ref="N367:N368"/>
    <mergeCell ref="N369:N370"/>
    <mergeCell ref="N371:N372"/>
    <mergeCell ref="N373:N374"/>
    <mergeCell ref="N375:N376"/>
    <mergeCell ref="N377:N378"/>
    <mergeCell ref="N379:N380"/>
    <mergeCell ref="N381:N382"/>
    <mergeCell ref="N383:N384"/>
    <mergeCell ref="N385:N386"/>
    <mergeCell ref="N387:N388"/>
    <mergeCell ref="N316:N317"/>
    <mergeCell ref="N318:N319"/>
    <mergeCell ref="N320:N321"/>
    <mergeCell ref="N322:N323"/>
    <mergeCell ref="N324:N325"/>
    <mergeCell ref="N326:N327"/>
    <mergeCell ref="N328:N329"/>
    <mergeCell ref="N330:N331"/>
    <mergeCell ref="N332:N333"/>
    <mergeCell ref="N334:N335"/>
    <mergeCell ref="N336:N337"/>
    <mergeCell ref="N338:N339"/>
    <mergeCell ref="N340:N341"/>
    <mergeCell ref="N342:N343"/>
    <mergeCell ref="N344:N345"/>
    <mergeCell ref="N346:N347"/>
    <mergeCell ref="N348:N349"/>
    <mergeCell ref="N276:N277"/>
    <mergeCell ref="N278:N279"/>
    <mergeCell ref="N280:N281"/>
    <mergeCell ref="N282:N283"/>
    <mergeCell ref="N284:N285"/>
    <mergeCell ref="N286:N287"/>
    <mergeCell ref="N288:N289"/>
    <mergeCell ref="N290:N291"/>
    <mergeCell ref="N292:N293"/>
    <mergeCell ref="N294:N295"/>
    <mergeCell ref="N296:N297"/>
    <mergeCell ref="N298:N299"/>
    <mergeCell ref="N306:N307"/>
    <mergeCell ref="N308:N309"/>
    <mergeCell ref="N310:N311"/>
    <mergeCell ref="N312:N313"/>
    <mergeCell ref="N314:N315"/>
    <mergeCell ref="N236:N237"/>
    <mergeCell ref="N238:N239"/>
    <mergeCell ref="N240:N241"/>
    <mergeCell ref="N242:N243"/>
    <mergeCell ref="N244:N245"/>
    <mergeCell ref="N246:N247"/>
    <mergeCell ref="N248:N249"/>
    <mergeCell ref="N256:N257"/>
    <mergeCell ref="N258:N259"/>
    <mergeCell ref="N260:N261"/>
    <mergeCell ref="N262:N263"/>
    <mergeCell ref="N264:N265"/>
    <mergeCell ref="N266:N267"/>
    <mergeCell ref="N268:N269"/>
    <mergeCell ref="N270:N271"/>
    <mergeCell ref="N272:N273"/>
    <mergeCell ref="N274:N275"/>
    <mergeCell ref="N196:N197"/>
    <mergeCell ref="N198:N199"/>
    <mergeCell ref="N206:N207"/>
    <mergeCell ref="N208:N209"/>
    <mergeCell ref="N210:N211"/>
    <mergeCell ref="N212:N213"/>
    <mergeCell ref="N214:N215"/>
    <mergeCell ref="N216:N217"/>
    <mergeCell ref="N218:N219"/>
    <mergeCell ref="N220:N221"/>
    <mergeCell ref="N222:N223"/>
    <mergeCell ref="N224:N225"/>
    <mergeCell ref="N226:N227"/>
    <mergeCell ref="N228:N229"/>
    <mergeCell ref="N230:N231"/>
    <mergeCell ref="N232:N233"/>
    <mergeCell ref="N234:N235"/>
    <mergeCell ref="N162:N163"/>
    <mergeCell ref="N164:N165"/>
    <mergeCell ref="N166:N167"/>
    <mergeCell ref="N168:N169"/>
    <mergeCell ref="N170:N171"/>
    <mergeCell ref="N172:N173"/>
    <mergeCell ref="N174:N175"/>
    <mergeCell ref="N176:N177"/>
    <mergeCell ref="N178:N179"/>
    <mergeCell ref="N180:N181"/>
    <mergeCell ref="N182:N183"/>
    <mergeCell ref="N184:N185"/>
    <mergeCell ref="N186:N187"/>
    <mergeCell ref="N188:N189"/>
    <mergeCell ref="N190:N191"/>
    <mergeCell ref="N192:N193"/>
    <mergeCell ref="N194:N195"/>
    <mergeCell ref="N122:N123"/>
    <mergeCell ref="N124:N125"/>
    <mergeCell ref="N126:N127"/>
    <mergeCell ref="N128:N129"/>
    <mergeCell ref="N130:N131"/>
    <mergeCell ref="N132:N133"/>
    <mergeCell ref="N134:N135"/>
    <mergeCell ref="N136:N137"/>
    <mergeCell ref="N138:N139"/>
    <mergeCell ref="N140:N141"/>
    <mergeCell ref="N142:N143"/>
    <mergeCell ref="N144:N145"/>
    <mergeCell ref="N146:N147"/>
    <mergeCell ref="N148:N149"/>
    <mergeCell ref="N156:N157"/>
    <mergeCell ref="N158:N159"/>
    <mergeCell ref="N160:N161"/>
    <mergeCell ref="N80:N81"/>
    <mergeCell ref="N82:N83"/>
    <mergeCell ref="N84:N85"/>
    <mergeCell ref="N86:N87"/>
    <mergeCell ref="N88:N89"/>
    <mergeCell ref="N90:N91"/>
    <mergeCell ref="N92:N93"/>
    <mergeCell ref="N94:N95"/>
    <mergeCell ref="N96:N97"/>
    <mergeCell ref="N106:N107"/>
    <mergeCell ref="N108:N109"/>
    <mergeCell ref="N110:N111"/>
    <mergeCell ref="N112:N113"/>
    <mergeCell ref="N114:N115"/>
    <mergeCell ref="N116:N117"/>
    <mergeCell ref="N118:N119"/>
    <mergeCell ref="N120:N121"/>
    <mergeCell ref="N37:N38"/>
    <mergeCell ref="N39:N40"/>
    <mergeCell ref="N41:N42"/>
    <mergeCell ref="N43:N44"/>
    <mergeCell ref="N54:N55"/>
    <mergeCell ref="N56:N57"/>
    <mergeCell ref="N58:N59"/>
    <mergeCell ref="N60:N61"/>
    <mergeCell ref="N62:N63"/>
    <mergeCell ref="N64:N65"/>
    <mergeCell ref="N66:N67"/>
    <mergeCell ref="N68:N69"/>
    <mergeCell ref="N70:N71"/>
    <mergeCell ref="N72:N73"/>
    <mergeCell ref="N74:N75"/>
    <mergeCell ref="N76:N77"/>
    <mergeCell ref="N78:N79"/>
    <mergeCell ref="N3:N4"/>
    <mergeCell ref="N5:N6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N35:N36"/>
    <mergeCell ref="G647:I648"/>
    <mergeCell ref="J647:L648"/>
    <mergeCell ref="A595:C596"/>
    <mergeCell ref="D595:F596"/>
    <mergeCell ref="G595:I596"/>
    <mergeCell ref="J595:L596"/>
    <mergeCell ref="A597:C598"/>
    <mergeCell ref="D597:F598"/>
    <mergeCell ref="G597:I598"/>
    <mergeCell ref="J597:L598"/>
    <mergeCell ref="J637:L638"/>
    <mergeCell ref="J639:L640"/>
    <mergeCell ref="J641:L642"/>
    <mergeCell ref="D643:F644"/>
    <mergeCell ref="G643:I644"/>
    <mergeCell ref="J643:L644"/>
    <mergeCell ref="D645:F646"/>
    <mergeCell ref="G645:I646"/>
    <mergeCell ref="J645:L646"/>
    <mergeCell ref="G627:I628"/>
    <mergeCell ref="G629:I630"/>
    <mergeCell ref="G631:I632"/>
    <mergeCell ref="G633:I634"/>
    <mergeCell ref="G635:I636"/>
    <mergeCell ref="G637:I638"/>
    <mergeCell ref="G639:I640"/>
    <mergeCell ref="G641:I642"/>
    <mergeCell ref="J605:L606"/>
    <mergeCell ref="J607:L608"/>
    <mergeCell ref="J609:L610"/>
    <mergeCell ref="J611:L612"/>
    <mergeCell ref="J613:L614"/>
    <mergeCell ref="J615:L616"/>
    <mergeCell ref="J617:L618"/>
    <mergeCell ref="J619:L620"/>
    <mergeCell ref="J621:L622"/>
    <mergeCell ref="J623:L624"/>
    <mergeCell ref="J625:L626"/>
    <mergeCell ref="J627:L628"/>
    <mergeCell ref="J629:L630"/>
    <mergeCell ref="J631:L632"/>
    <mergeCell ref="J633:L634"/>
    <mergeCell ref="J635:L636"/>
    <mergeCell ref="A647:C648"/>
    <mergeCell ref="D605:F606"/>
    <mergeCell ref="D607:F608"/>
    <mergeCell ref="D609:F610"/>
    <mergeCell ref="D611:F612"/>
    <mergeCell ref="D613:F614"/>
    <mergeCell ref="D615:F616"/>
    <mergeCell ref="D617:F618"/>
    <mergeCell ref="D619:F620"/>
    <mergeCell ref="D621:F622"/>
    <mergeCell ref="D623:F624"/>
    <mergeCell ref="D625:F626"/>
    <mergeCell ref="D627:F628"/>
    <mergeCell ref="D629:F630"/>
    <mergeCell ref="D631:F632"/>
    <mergeCell ref="D633:F634"/>
    <mergeCell ref="D635:F636"/>
    <mergeCell ref="D637:F638"/>
    <mergeCell ref="D639:F640"/>
    <mergeCell ref="D641:F642"/>
    <mergeCell ref="D647:F648"/>
    <mergeCell ref="A629:C630"/>
    <mergeCell ref="A631:C632"/>
    <mergeCell ref="A633:C634"/>
    <mergeCell ref="A635:C636"/>
    <mergeCell ref="A637:C638"/>
    <mergeCell ref="A639:C640"/>
    <mergeCell ref="A641:C642"/>
    <mergeCell ref="A643:C644"/>
    <mergeCell ref="A645:C646"/>
    <mergeCell ref="A600:L602"/>
    <mergeCell ref="A603:C604"/>
    <mergeCell ref="D603:F604"/>
    <mergeCell ref="G603:I604"/>
    <mergeCell ref="J603:L604"/>
    <mergeCell ref="A605:C606"/>
    <mergeCell ref="A607:C608"/>
    <mergeCell ref="A609:C610"/>
    <mergeCell ref="A611:C612"/>
    <mergeCell ref="A613:C614"/>
    <mergeCell ref="A615:C616"/>
    <mergeCell ref="A617:C618"/>
    <mergeCell ref="A619:C620"/>
    <mergeCell ref="A621:C622"/>
    <mergeCell ref="A623:C624"/>
    <mergeCell ref="A625:C626"/>
    <mergeCell ref="A627:C628"/>
    <mergeCell ref="G605:I606"/>
    <mergeCell ref="G607:I608"/>
    <mergeCell ref="G609:I610"/>
    <mergeCell ref="G611:I612"/>
    <mergeCell ref="G613:I614"/>
    <mergeCell ref="G615:I616"/>
    <mergeCell ref="G617:I618"/>
    <mergeCell ref="G619:I620"/>
    <mergeCell ref="G621:I622"/>
    <mergeCell ref="G623:I624"/>
    <mergeCell ref="G625:I626"/>
    <mergeCell ref="A650:F654"/>
    <mergeCell ref="G650:L654"/>
    <mergeCell ref="G593:I594"/>
    <mergeCell ref="J557:L558"/>
    <mergeCell ref="J559:L560"/>
    <mergeCell ref="J561:L562"/>
    <mergeCell ref="J563:L564"/>
    <mergeCell ref="J565:L566"/>
    <mergeCell ref="J567:L568"/>
    <mergeCell ref="J569:L570"/>
    <mergeCell ref="J571:L572"/>
    <mergeCell ref="J573:L574"/>
    <mergeCell ref="J575:L576"/>
    <mergeCell ref="J577:L578"/>
    <mergeCell ref="J579:L580"/>
    <mergeCell ref="J581:L582"/>
    <mergeCell ref="J583:L584"/>
    <mergeCell ref="J585:L586"/>
    <mergeCell ref="J587:L588"/>
    <mergeCell ref="J589:L590"/>
    <mergeCell ref="J591:L592"/>
    <mergeCell ref="J593:L594"/>
    <mergeCell ref="G575:I576"/>
    <mergeCell ref="G577:I578"/>
    <mergeCell ref="G579:I580"/>
    <mergeCell ref="G581:I582"/>
    <mergeCell ref="G583:I584"/>
    <mergeCell ref="G585:I586"/>
    <mergeCell ref="G587:I588"/>
    <mergeCell ref="G589:I590"/>
    <mergeCell ref="G591:I592"/>
    <mergeCell ref="G557:I558"/>
    <mergeCell ref="G559:I560"/>
    <mergeCell ref="G561:I562"/>
    <mergeCell ref="G563:I564"/>
    <mergeCell ref="G565:I566"/>
    <mergeCell ref="G567:I568"/>
    <mergeCell ref="G569:I570"/>
    <mergeCell ref="G571:I572"/>
    <mergeCell ref="G573:I574"/>
    <mergeCell ref="A593:C594"/>
    <mergeCell ref="D557:F558"/>
    <mergeCell ref="D559:F560"/>
    <mergeCell ref="D561:F562"/>
    <mergeCell ref="D563:F564"/>
    <mergeCell ref="D565:F566"/>
    <mergeCell ref="D567:F568"/>
    <mergeCell ref="D569:F570"/>
    <mergeCell ref="D571:F572"/>
    <mergeCell ref="D573:F574"/>
    <mergeCell ref="D575:F576"/>
    <mergeCell ref="D577:F578"/>
    <mergeCell ref="D579:F580"/>
    <mergeCell ref="D581:F582"/>
    <mergeCell ref="D583:F584"/>
    <mergeCell ref="D585:F586"/>
    <mergeCell ref="D587:F588"/>
    <mergeCell ref="D589:F590"/>
    <mergeCell ref="D591:F592"/>
    <mergeCell ref="D593:F594"/>
    <mergeCell ref="A575:C576"/>
    <mergeCell ref="A577:C578"/>
    <mergeCell ref="A579:C580"/>
    <mergeCell ref="A581:C582"/>
    <mergeCell ref="A583:C584"/>
    <mergeCell ref="A585:C586"/>
    <mergeCell ref="A587:C588"/>
    <mergeCell ref="A589:C590"/>
    <mergeCell ref="A591:C592"/>
    <mergeCell ref="A557:C558"/>
    <mergeCell ref="A559:C560"/>
    <mergeCell ref="A561:C562"/>
    <mergeCell ref="A563:C564"/>
    <mergeCell ref="A565:C566"/>
    <mergeCell ref="A567:C568"/>
    <mergeCell ref="A569:C570"/>
    <mergeCell ref="A571:C572"/>
    <mergeCell ref="A573:C574"/>
    <mergeCell ref="A550:L552"/>
    <mergeCell ref="A553:C554"/>
    <mergeCell ref="D553:F554"/>
    <mergeCell ref="G553:I554"/>
    <mergeCell ref="J553:L554"/>
    <mergeCell ref="A555:C556"/>
    <mergeCell ref="D555:F556"/>
    <mergeCell ref="G555:I556"/>
    <mergeCell ref="J555:L556"/>
    <mergeCell ref="G543:I544"/>
    <mergeCell ref="G545:I546"/>
    <mergeCell ref="G547:I548"/>
    <mergeCell ref="J507:L508"/>
    <mergeCell ref="J509:L510"/>
    <mergeCell ref="J511:L512"/>
    <mergeCell ref="J513:L514"/>
    <mergeCell ref="J515:L516"/>
    <mergeCell ref="J517:L518"/>
    <mergeCell ref="J519:L520"/>
    <mergeCell ref="J521:L522"/>
    <mergeCell ref="J523:L524"/>
    <mergeCell ref="J525:L526"/>
    <mergeCell ref="J527:L528"/>
    <mergeCell ref="J529:L530"/>
    <mergeCell ref="J531:L532"/>
    <mergeCell ref="J533:L534"/>
    <mergeCell ref="J535:L536"/>
    <mergeCell ref="J537:L538"/>
    <mergeCell ref="J539:L540"/>
    <mergeCell ref="J541:L542"/>
    <mergeCell ref="J543:L544"/>
    <mergeCell ref="J545:L546"/>
    <mergeCell ref="J547:L548"/>
    <mergeCell ref="G525:I526"/>
    <mergeCell ref="G527:I528"/>
    <mergeCell ref="G529:I530"/>
    <mergeCell ref="G531:I532"/>
    <mergeCell ref="G533:I534"/>
    <mergeCell ref="G535:I536"/>
    <mergeCell ref="G537:I538"/>
    <mergeCell ref="G539:I540"/>
    <mergeCell ref="G541:I542"/>
    <mergeCell ref="G507:I508"/>
    <mergeCell ref="G509:I510"/>
    <mergeCell ref="G511:I512"/>
    <mergeCell ref="G513:I514"/>
    <mergeCell ref="G515:I516"/>
    <mergeCell ref="G517:I518"/>
    <mergeCell ref="G519:I520"/>
    <mergeCell ref="G521:I522"/>
    <mergeCell ref="G523:I524"/>
    <mergeCell ref="A543:C544"/>
    <mergeCell ref="A545:C546"/>
    <mergeCell ref="A547:C548"/>
    <mergeCell ref="D507:F508"/>
    <mergeCell ref="D509:F510"/>
    <mergeCell ref="D511:F512"/>
    <mergeCell ref="D513:F514"/>
    <mergeCell ref="D515:F516"/>
    <mergeCell ref="D517:F518"/>
    <mergeCell ref="D519:F520"/>
    <mergeCell ref="D521:F522"/>
    <mergeCell ref="D523:F524"/>
    <mergeCell ref="D525:F526"/>
    <mergeCell ref="D527:F528"/>
    <mergeCell ref="D529:F530"/>
    <mergeCell ref="D531:F532"/>
    <mergeCell ref="D533:F534"/>
    <mergeCell ref="D535:F536"/>
    <mergeCell ref="D537:F538"/>
    <mergeCell ref="D539:F540"/>
    <mergeCell ref="D541:F542"/>
    <mergeCell ref="D543:F544"/>
    <mergeCell ref="D545:F546"/>
    <mergeCell ref="D547:F548"/>
    <mergeCell ref="A525:C526"/>
    <mergeCell ref="A527:C528"/>
    <mergeCell ref="A529:C530"/>
    <mergeCell ref="A531:C532"/>
    <mergeCell ref="A533:C534"/>
    <mergeCell ref="A535:C536"/>
    <mergeCell ref="A537:C538"/>
    <mergeCell ref="A539:C540"/>
    <mergeCell ref="A541:C542"/>
    <mergeCell ref="A507:C508"/>
    <mergeCell ref="A509:C510"/>
    <mergeCell ref="A511:C512"/>
    <mergeCell ref="A513:C514"/>
    <mergeCell ref="A515:C516"/>
    <mergeCell ref="A517:C518"/>
    <mergeCell ref="A519:C520"/>
    <mergeCell ref="A521:C522"/>
    <mergeCell ref="A523:C524"/>
    <mergeCell ref="A500:L502"/>
    <mergeCell ref="A503:C504"/>
    <mergeCell ref="D503:F504"/>
    <mergeCell ref="G503:I504"/>
    <mergeCell ref="J503:L504"/>
    <mergeCell ref="A505:C506"/>
    <mergeCell ref="D505:F506"/>
    <mergeCell ref="G505:I506"/>
    <mergeCell ref="J505:L506"/>
    <mergeCell ref="G493:I494"/>
    <mergeCell ref="G495:I496"/>
    <mergeCell ref="G497:I498"/>
    <mergeCell ref="J457:L458"/>
    <mergeCell ref="J459:L460"/>
    <mergeCell ref="J461:L462"/>
    <mergeCell ref="J463:L464"/>
    <mergeCell ref="J465:L466"/>
    <mergeCell ref="J467:L468"/>
    <mergeCell ref="J469:L470"/>
    <mergeCell ref="J471:L472"/>
    <mergeCell ref="J473:L474"/>
    <mergeCell ref="J475:L476"/>
    <mergeCell ref="J477:L478"/>
    <mergeCell ref="J479:L480"/>
    <mergeCell ref="J481:L482"/>
    <mergeCell ref="J483:L484"/>
    <mergeCell ref="J485:L486"/>
    <mergeCell ref="J487:L488"/>
    <mergeCell ref="J489:L490"/>
    <mergeCell ref="J491:L492"/>
    <mergeCell ref="J493:L494"/>
    <mergeCell ref="J495:L496"/>
    <mergeCell ref="J497:L498"/>
    <mergeCell ref="G475:I476"/>
    <mergeCell ref="G477:I478"/>
    <mergeCell ref="G479:I480"/>
    <mergeCell ref="G481:I482"/>
    <mergeCell ref="G483:I484"/>
    <mergeCell ref="G485:I486"/>
    <mergeCell ref="G487:I488"/>
    <mergeCell ref="G489:I490"/>
    <mergeCell ref="G491:I492"/>
    <mergeCell ref="G457:I458"/>
    <mergeCell ref="G459:I460"/>
    <mergeCell ref="G461:I462"/>
    <mergeCell ref="G463:I464"/>
    <mergeCell ref="G465:I466"/>
    <mergeCell ref="G467:I468"/>
    <mergeCell ref="G469:I470"/>
    <mergeCell ref="G471:I472"/>
    <mergeCell ref="G473:I474"/>
    <mergeCell ref="A493:C494"/>
    <mergeCell ref="A495:C496"/>
    <mergeCell ref="A497:C498"/>
    <mergeCell ref="D457:F458"/>
    <mergeCell ref="D459:F460"/>
    <mergeCell ref="D461:F462"/>
    <mergeCell ref="D463:F464"/>
    <mergeCell ref="D465:F466"/>
    <mergeCell ref="D467:F468"/>
    <mergeCell ref="D469:F470"/>
    <mergeCell ref="D471:F472"/>
    <mergeCell ref="D473:F474"/>
    <mergeCell ref="D475:F476"/>
    <mergeCell ref="D477:F478"/>
    <mergeCell ref="D479:F480"/>
    <mergeCell ref="D481:F482"/>
    <mergeCell ref="D483:F484"/>
    <mergeCell ref="D485:F486"/>
    <mergeCell ref="D487:F488"/>
    <mergeCell ref="D489:F490"/>
    <mergeCell ref="D491:F492"/>
    <mergeCell ref="D493:F494"/>
    <mergeCell ref="D495:F496"/>
    <mergeCell ref="D497:F498"/>
    <mergeCell ref="A475:C476"/>
    <mergeCell ref="A477:C478"/>
    <mergeCell ref="A479:C480"/>
    <mergeCell ref="A481:C482"/>
    <mergeCell ref="A483:C484"/>
    <mergeCell ref="A485:C486"/>
    <mergeCell ref="A487:C488"/>
    <mergeCell ref="A489:C490"/>
    <mergeCell ref="A491:C492"/>
    <mergeCell ref="A457:C458"/>
    <mergeCell ref="A459:C460"/>
    <mergeCell ref="A461:C462"/>
    <mergeCell ref="A463:C464"/>
    <mergeCell ref="A465:C466"/>
    <mergeCell ref="A467:C468"/>
    <mergeCell ref="A469:C470"/>
    <mergeCell ref="A471:C472"/>
    <mergeCell ref="A473:C474"/>
    <mergeCell ref="A450:L452"/>
    <mergeCell ref="A453:C454"/>
    <mergeCell ref="D453:F454"/>
    <mergeCell ref="G453:I454"/>
    <mergeCell ref="J453:L454"/>
    <mergeCell ref="A455:C456"/>
    <mergeCell ref="D455:F456"/>
    <mergeCell ref="G455:I456"/>
    <mergeCell ref="J455:L456"/>
    <mergeCell ref="G443:I444"/>
    <mergeCell ref="G445:I446"/>
    <mergeCell ref="G447:I448"/>
    <mergeCell ref="J407:L408"/>
    <mergeCell ref="J409:L410"/>
    <mergeCell ref="J411:L412"/>
    <mergeCell ref="J413:L414"/>
    <mergeCell ref="J415:L416"/>
    <mergeCell ref="J417:L418"/>
    <mergeCell ref="J419:L420"/>
    <mergeCell ref="J421:L422"/>
    <mergeCell ref="J423:L424"/>
    <mergeCell ref="J425:L426"/>
    <mergeCell ref="J427:L428"/>
    <mergeCell ref="J429:L430"/>
    <mergeCell ref="J431:L432"/>
    <mergeCell ref="J433:L434"/>
    <mergeCell ref="J435:L436"/>
    <mergeCell ref="J437:L438"/>
    <mergeCell ref="J439:L440"/>
    <mergeCell ref="J441:L442"/>
    <mergeCell ref="J443:L444"/>
    <mergeCell ref="J445:L446"/>
    <mergeCell ref="J447:L448"/>
    <mergeCell ref="G425:I426"/>
    <mergeCell ref="G427:I428"/>
    <mergeCell ref="G429:I430"/>
    <mergeCell ref="G431:I432"/>
    <mergeCell ref="G433:I434"/>
    <mergeCell ref="G435:I436"/>
    <mergeCell ref="G437:I438"/>
    <mergeCell ref="G439:I440"/>
    <mergeCell ref="G441:I442"/>
    <mergeCell ref="G407:I408"/>
    <mergeCell ref="G409:I410"/>
    <mergeCell ref="G411:I412"/>
    <mergeCell ref="G413:I414"/>
    <mergeCell ref="G415:I416"/>
    <mergeCell ref="G417:I418"/>
    <mergeCell ref="G419:I420"/>
    <mergeCell ref="G421:I422"/>
    <mergeCell ref="G423:I424"/>
    <mergeCell ref="A443:C444"/>
    <mergeCell ref="A445:C446"/>
    <mergeCell ref="A447:C448"/>
    <mergeCell ref="D407:F408"/>
    <mergeCell ref="D409:F410"/>
    <mergeCell ref="D411:F412"/>
    <mergeCell ref="D413:F414"/>
    <mergeCell ref="D415:F416"/>
    <mergeCell ref="D417:F418"/>
    <mergeCell ref="D419:F420"/>
    <mergeCell ref="D421:F422"/>
    <mergeCell ref="D423:F424"/>
    <mergeCell ref="D425:F426"/>
    <mergeCell ref="D427:F428"/>
    <mergeCell ref="D429:F430"/>
    <mergeCell ref="D431:F432"/>
    <mergeCell ref="D433:F434"/>
    <mergeCell ref="D435:F436"/>
    <mergeCell ref="D437:F438"/>
    <mergeCell ref="D439:F440"/>
    <mergeCell ref="D441:F442"/>
    <mergeCell ref="D443:F444"/>
    <mergeCell ref="D445:F446"/>
    <mergeCell ref="D447:F448"/>
    <mergeCell ref="A425:C426"/>
    <mergeCell ref="A427:C428"/>
    <mergeCell ref="A429:C430"/>
    <mergeCell ref="A431:C432"/>
    <mergeCell ref="A433:C434"/>
    <mergeCell ref="A435:C436"/>
    <mergeCell ref="A437:C438"/>
    <mergeCell ref="A439:C440"/>
    <mergeCell ref="A441:C442"/>
    <mergeCell ref="A407:C408"/>
    <mergeCell ref="A409:C410"/>
    <mergeCell ref="A411:C412"/>
    <mergeCell ref="A413:C414"/>
    <mergeCell ref="A415:C416"/>
    <mergeCell ref="A417:C418"/>
    <mergeCell ref="A419:C420"/>
    <mergeCell ref="A421:C422"/>
    <mergeCell ref="A423:C424"/>
    <mergeCell ref="A400:L402"/>
    <mergeCell ref="A403:C404"/>
    <mergeCell ref="D403:F404"/>
    <mergeCell ref="G403:I404"/>
    <mergeCell ref="J403:L404"/>
    <mergeCell ref="A405:C406"/>
    <mergeCell ref="D405:F406"/>
    <mergeCell ref="G405:I406"/>
    <mergeCell ref="J405:L406"/>
    <mergeCell ref="G395:I396"/>
    <mergeCell ref="G397:I398"/>
    <mergeCell ref="J357:L358"/>
    <mergeCell ref="J359:L360"/>
    <mergeCell ref="J361:L362"/>
    <mergeCell ref="J363:L364"/>
    <mergeCell ref="J365:L366"/>
    <mergeCell ref="J367:L368"/>
    <mergeCell ref="J369:L370"/>
    <mergeCell ref="J371:L372"/>
    <mergeCell ref="J373:L374"/>
    <mergeCell ref="J375:L376"/>
    <mergeCell ref="J377:L378"/>
    <mergeCell ref="J379:L380"/>
    <mergeCell ref="J381:L382"/>
    <mergeCell ref="J383:L384"/>
    <mergeCell ref="J385:L386"/>
    <mergeCell ref="J387:L388"/>
    <mergeCell ref="J389:L390"/>
    <mergeCell ref="J391:L392"/>
    <mergeCell ref="J393:L394"/>
    <mergeCell ref="J395:L396"/>
    <mergeCell ref="J397:L398"/>
    <mergeCell ref="G377:I378"/>
    <mergeCell ref="G379:I380"/>
    <mergeCell ref="G381:I382"/>
    <mergeCell ref="G383:I384"/>
    <mergeCell ref="G385:I386"/>
    <mergeCell ref="G387:I388"/>
    <mergeCell ref="G389:I390"/>
    <mergeCell ref="G391:I392"/>
    <mergeCell ref="G393:I394"/>
    <mergeCell ref="G359:I360"/>
    <mergeCell ref="G361:I362"/>
    <mergeCell ref="G363:I364"/>
    <mergeCell ref="G365:I366"/>
    <mergeCell ref="G367:I368"/>
    <mergeCell ref="G369:I370"/>
    <mergeCell ref="G371:I372"/>
    <mergeCell ref="G373:I374"/>
    <mergeCell ref="G375:I376"/>
    <mergeCell ref="A395:C396"/>
    <mergeCell ref="A397:C398"/>
    <mergeCell ref="D359:F360"/>
    <mergeCell ref="D361:F362"/>
    <mergeCell ref="D363:F364"/>
    <mergeCell ref="D365:F366"/>
    <mergeCell ref="D367:F368"/>
    <mergeCell ref="D369:F370"/>
    <mergeCell ref="D371:F372"/>
    <mergeCell ref="D373:F374"/>
    <mergeCell ref="D375:F376"/>
    <mergeCell ref="D377:F378"/>
    <mergeCell ref="D379:F380"/>
    <mergeCell ref="D381:F382"/>
    <mergeCell ref="D383:F384"/>
    <mergeCell ref="D385:F386"/>
    <mergeCell ref="D387:F388"/>
    <mergeCell ref="D389:F390"/>
    <mergeCell ref="D391:F392"/>
    <mergeCell ref="D393:F394"/>
    <mergeCell ref="D395:F396"/>
    <mergeCell ref="D397:F398"/>
    <mergeCell ref="A377:C378"/>
    <mergeCell ref="A379:C380"/>
    <mergeCell ref="A381:C382"/>
    <mergeCell ref="A383:C384"/>
    <mergeCell ref="A385:C386"/>
    <mergeCell ref="A387:C388"/>
    <mergeCell ref="A389:C390"/>
    <mergeCell ref="A391:C392"/>
    <mergeCell ref="A393:C394"/>
    <mergeCell ref="A359:C360"/>
    <mergeCell ref="A361:C362"/>
    <mergeCell ref="A363:C364"/>
    <mergeCell ref="A365:C366"/>
    <mergeCell ref="A367:C368"/>
    <mergeCell ref="A369:C370"/>
    <mergeCell ref="A371:C372"/>
    <mergeCell ref="A373:C374"/>
    <mergeCell ref="A375:C376"/>
    <mergeCell ref="A350:L352"/>
    <mergeCell ref="A353:C354"/>
    <mergeCell ref="D353:F354"/>
    <mergeCell ref="G353:I354"/>
    <mergeCell ref="J353:L354"/>
    <mergeCell ref="A355:C356"/>
    <mergeCell ref="A357:C358"/>
    <mergeCell ref="D355:F356"/>
    <mergeCell ref="G355:I356"/>
    <mergeCell ref="J355:L356"/>
    <mergeCell ref="D357:F358"/>
    <mergeCell ref="G357:I358"/>
    <mergeCell ref="G348:I349"/>
    <mergeCell ref="J308:L309"/>
    <mergeCell ref="J310:L311"/>
    <mergeCell ref="J312:L313"/>
    <mergeCell ref="J314:L315"/>
    <mergeCell ref="J316:L317"/>
    <mergeCell ref="J318:L319"/>
    <mergeCell ref="J320:L321"/>
    <mergeCell ref="J322:L323"/>
    <mergeCell ref="J324:L325"/>
    <mergeCell ref="J326:L327"/>
    <mergeCell ref="J328:L329"/>
    <mergeCell ref="J330:L331"/>
    <mergeCell ref="J332:L333"/>
    <mergeCell ref="J334:L335"/>
    <mergeCell ref="J336:L337"/>
    <mergeCell ref="J338:L339"/>
    <mergeCell ref="J340:L341"/>
    <mergeCell ref="J342:L343"/>
    <mergeCell ref="J344:L345"/>
    <mergeCell ref="J346:L347"/>
    <mergeCell ref="J348:L349"/>
    <mergeCell ref="D342:F343"/>
    <mergeCell ref="D344:F345"/>
    <mergeCell ref="D346:F347"/>
    <mergeCell ref="D348:F349"/>
    <mergeCell ref="G308:I309"/>
    <mergeCell ref="G310:I311"/>
    <mergeCell ref="G312:I313"/>
    <mergeCell ref="G314:I315"/>
    <mergeCell ref="G316:I317"/>
    <mergeCell ref="G318:I319"/>
    <mergeCell ref="G320:I321"/>
    <mergeCell ref="G322:I323"/>
    <mergeCell ref="G324:I325"/>
    <mergeCell ref="G326:I327"/>
    <mergeCell ref="G328:I329"/>
    <mergeCell ref="G330:I331"/>
    <mergeCell ref="G332:I333"/>
    <mergeCell ref="G334:I335"/>
    <mergeCell ref="G336:I337"/>
    <mergeCell ref="G338:I339"/>
    <mergeCell ref="G340:I341"/>
    <mergeCell ref="G342:I343"/>
    <mergeCell ref="G344:I345"/>
    <mergeCell ref="G346:I347"/>
    <mergeCell ref="A336:C337"/>
    <mergeCell ref="A338:C339"/>
    <mergeCell ref="A340:C341"/>
    <mergeCell ref="A342:C343"/>
    <mergeCell ref="A344:C345"/>
    <mergeCell ref="A346:C347"/>
    <mergeCell ref="A348:C349"/>
    <mergeCell ref="D308:F309"/>
    <mergeCell ref="D310:F311"/>
    <mergeCell ref="D312:F313"/>
    <mergeCell ref="D314:F315"/>
    <mergeCell ref="D316:F317"/>
    <mergeCell ref="D318:F319"/>
    <mergeCell ref="D320:F321"/>
    <mergeCell ref="D322:F323"/>
    <mergeCell ref="D324:F325"/>
    <mergeCell ref="D326:F327"/>
    <mergeCell ref="D328:F329"/>
    <mergeCell ref="D330:F331"/>
    <mergeCell ref="D332:F333"/>
    <mergeCell ref="D334:F335"/>
    <mergeCell ref="D336:F337"/>
    <mergeCell ref="D338:F339"/>
    <mergeCell ref="D340:F341"/>
    <mergeCell ref="A318:C319"/>
    <mergeCell ref="A320:C321"/>
    <mergeCell ref="A322:C323"/>
    <mergeCell ref="A324:C325"/>
    <mergeCell ref="A326:C327"/>
    <mergeCell ref="A328:C329"/>
    <mergeCell ref="A330:C331"/>
    <mergeCell ref="A332:C333"/>
    <mergeCell ref="A334:C335"/>
    <mergeCell ref="A306:C307"/>
    <mergeCell ref="D306:F307"/>
    <mergeCell ref="G306:I307"/>
    <mergeCell ref="J306:L307"/>
    <mergeCell ref="A308:C309"/>
    <mergeCell ref="A310:C311"/>
    <mergeCell ref="A312:C313"/>
    <mergeCell ref="A314:C315"/>
    <mergeCell ref="A316:C317"/>
    <mergeCell ref="A43:C44"/>
    <mergeCell ref="J33:L34"/>
    <mergeCell ref="J35:L36"/>
    <mergeCell ref="J37:L38"/>
    <mergeCell ref="J39:L40"/>
    <mergeCell ref="J41:L42"/>
    <mergeCell ref="J23:L24"/>
    <mergeCell ref="J25:L26"/>
    <mergeCell ref="J27:L28"/>
    <mergeCell ref="J29:L30"/>
    <mergeCell ref="J31:L32"/>
    <mergeCell ref="D27:F28"/>
    <mergeCell ref="D29:F30"/>
    <mergeCell ref="G29:I30"/>
    <mergeCell ref="G31:I32"/>
    <mergeCell ref="G33:I34"/>
    <mergeCell ref="G35:I36"/>
    <mergeCell ref="G37:I38"/>
    <mergeCell ref="G39:I40"/>
    <mergeCell ref="J43:L44"/>
    <mergeCell ref="G41:I42"/>
    <mergeCell ref="G43:I44"/>
    <mergeCell ref="A1:L1"/>
    <mergeCell ref="A3:C4"/>
    <mergeCell ref="A5:C6"/>
    <mergeCell ref="A7:C8"/>
    <mergeCell ref="A9:C10"/>
    <mergeCell ref="A11:C12"/>
    <mergeCell ref="A13:C14"/>
    <mergeCell ref="A15:C16"/>
    <mergeCell ref="A17:C18"/>
    <mergeCell ref="A2:C2"/>
    <mergeCell ref="G2:I2"/>
    <mergeCell ref="D3:F4"/>
    <mergeCell ref="D5:F6"/>
    <mergeCell ref="D7:F8"/>
    <mergeCell ref="D9:F10"/>
    <mergeCell ref="D11:F12"/>
    <mergeCell ref="D13:F14"/>
    <mergeCell ref="D15:F16"/>
    <mergeCell ref="D17:F18"/>
    <mergeCell ref="J13:L14"/>
    <mergeCell ref="J15:L16"/>
    <mergeCell ref="J17:L18"/>
    <mergeCell ref="J3:L4"/>
    <mergeCell ref="J5:L6"/>
    <mergeCell ref="D2:F2"/>
    <mergeCell ref="D37:F38"/>
    <mergeCell ref="D39:F40"/>
    <mergeCell ref="D41:F42"/>
    <mergeCell ref="D43:F44"/>
    <mergeCell ref="A33:C34"/>
    <mergeCell ref="A35:C36"/>
    <mergeCell ref="A37:C38"/>
    <mergeCell ref="A39:C40"/>
    <mergeCell ref="A41:C42"/>
    <mergeCell ref="A23:C24"/>
    <mergeCell ref="A25:C26"/>
    <mergeCell ref="A27:C28"/>
    <mergeCell ref="A29:C30"/>
    <mergeCell ref="A31:C32"/>
    <mergeCell ref="D31:F32"/>
    <mergeCell ref="D33:F34"/>
    <mergeCell ref="D35:F36"/>
    <mergeCell ref="A19:C20"/>
    <mergeCell ref="A21:C22"/>
    <mergeCell ref="D19:F20"/>
    <mergeCell ref="D21:F22"/>
    <mergeCell ref="D23:F24"/>
    <mergeCell ref="D25:F26"/>
    <mergeCell ref="G13:I14"/>
    <mergeCell ref="J2:L2"/>
    <mergeCell ref="G15:I16"/>
    <mergeCell ref="G17:I18"/>
    <mergeCell ref="G19:I20"/>
    <mergeCell ref="G21:I22"/>
    <mergeCell ref="G23:I24"/>
    <mergeCell ref="G25:I26"/>
    <mergeCell ref="G27:I28"/>
    <mergeCell ref="G3:I4"/>
    <mergeCell ref="G5:I6"/>
    <mergeCell ref="G7:I8"/>
    <mergeCell ref="G9:I10"/>
    <mergeCell ref="G11:I12"/>
    <mergeCell ref="J19:L20"/>
    <mergeCell ref="J21:L22"/>
    <mergeCell ref="J7:L8"/>
    <mergeCell ref="J9:L10"/>
    <mergeCell ref="J11:L12"/>
    <mergeCell ref="A54:C55"/>
    <mergeCell ref="D54:F55"/>
    <mergeCell ref="G54:I55"/>
    <mergeCell ref="J54:L55"/>
    <mergeCell ref="A56:C57"/>
    <mergeCell ref="D56:F57"/>
    <mergeCell ref="G56:I57"/>
    <mergeCell ref="J56:L57"/>
    <mergeCell ref="A45:L47"/>
    <mergeCell ref="A48:C53"/>
    <mergeCell ref="D48:F53"/>
    <mergeCell ref="G48:I53"/>
    <mergeCell ref="J48:L53"/>
    <mergeCell ref="A68:C69"/>
    <mergeCell ref="A70:C71"/>
    <mergeCell ref="A72:C73"/>
    <mergeCell ref="A74:C75"/>
    <mergeCell ref="A76:C77"/>
    <mergeCell ref="A58:C59"/>
    <mergeCell ref="A60:C61"/>
    <mergeCell ref="A62:C63"/>
    <mergeCell ref="A64:C65"/>
    <mergeCell ref="A66:C67"/>
    <mergeCell ref="A88:C89"/>
    <mergeCell ref="A90:C91"/>
    <mergeCell ref="A92:C93"/>
    <mergeCell ref="A94:C95"/>
    <mergeCell ref="A96:C97"/>
    <mergeCell ref="A78:C79"/>
    <mergeCell ref="A80:C81"/>
    <mergeCell ref="A82:C83"/>
    <mergeCell ref="A84:C85"/>
    <mergeCell ref="A86:C87"/>
    <mergeCell ref="D68:F69"/>
    <mergeCell ref="D70:F71"/>
    <mergeCell ref="D72:F73"/>
    <mergeCell ref="D74:F75"/>
    <mergeCell ref="D76:F77"/>
    <mergeCell ref="D58:F59"/>
    <mergeCell ref="D60:F61"/>
    <mergeCell ref="D62:F63"/>
    <mergeCell ref="D64:F65"/>
    <mergeCell ref="D66:F67"/>
    <mergeCell ref="D88:F89"/>
    <mergeCell ref="D90:F91"/>
    <mergeCell ref="D92:F93"/>
    <mergeCell ref="D94:F95"/>
    <mergeCell ref="D96:F97"/>
    <mergeCell ref="D78:F79"/>
    <mergeCell ref="D80:F81"/>
    <mergeCell ref="D82:F83"/>
    <mergeCell ref="D84:F85"/>
    <mergeCell ref="D86:F87"/>
    <mergeCell ref="G68:I69"/>
    <mergeCell ref="G70:I71"/>
    <mergeCell ref="G72:I73"/>
    <mergeCell ref="G74:I75"/>
    <mergeCell ref="G76:I77"/>
    <mergeCell ref="G58:I59"/>
    <mergeCell ref="G60:I61"/>
    <mergeCell ref="G62:I63"/>
    <mergeCell ref="G64:I65"/>
    <mergeCell ref="G66:I67"/>
    <mergeCell ref="G88:I89"/>
    <mergeCell ref="G90:I91"/>
    <mergeCell ref="G92:I93"/>
    <mergeCell ref="G94:I95"/>
    <mergeCell ref="G96:I97"/>
    <mergeCell ref="G78:I79"/>
    <mergeCell ref="G80:I81"/>
    <mergeCell ref="G82:I83"/>
    <mergeCell ref="G84:I85"/>
    <mergeCell ref="G86:I87"/>
    <mergeCell ref="J68:L69"/>
    <mergeCell ref="J70:L71"/>
    <mergeCell ref="J72:L73"/>
    <mergeCell ref="J74:L75"/>
    <mergeCell ref="J76:L77"/>
    <mergeCell ref="J58:L59"/>
    <mergeCell ref="J60:L61"/>
    <mergeCell ref="J62:L63"/>
    <mergeCell ref="J64:L65"/>
    <mergeCell ref="J66:L67"/>
    <mergeCell ref="J88:L89"/>
    <mergeCell ref="J90:L91"/>
    <mergeCell ref="J92:L93"/>
    <mergeCell ref="J94:L95"/>
    <mergeCell ref="J96:L97"/>
    <mergeCell ref="J78:L79"/>
    <mergeCell ref="J80:L81"/>
    <mergeCell ref="J82:L83"/>
    <mergeCell ref="J84:L85"/>
    <mergeCell ref="J86:L87"/>
    <mergeCell ref="A106:C107"/>
    <mergeCell ref="D106:F107"/>
    <mergeCell ref="G106:I107"/>
    <mergeCell ref="J106:L107"/>
    <mergeCell ref="A108:C109"/>
    <mergeCell ref="D108:F109"/>
    <mergeCell ref="G108:I109"/>
    <mergeCell ref="J108:L109"/>
    <mergeCell ref="A101:M103"/>
    <mergeCell ref="A104:C105"/>
    <mergeCell ref="D104:F105"/>
    <mergeCell ref="G104:I105"/>
    <mergeCell ref="J104:L105"/>
    <mergeCell ref="D110:F111"/>
    <mergeCell ref="D112:F113"/>
    <mergeCell ref="D114:F115"/>
    <mergeCell ref="D116:F117"/>
    <mergeCell ref="J110:L111"/>
    <mergeCell ref="J112:L113"/>
    <mergeCell ref="J114:L115"/>
    <mergeCell ref="J116:L117"/>
    <mergeCell ref="D118:F119"/>
    <mergeCell ref="A140:C141"/>
    <mergeCell ref="A142:C143"/>
    <mergeCell ref="A144:C145"/>
    <mergeCell ref="A146:C147"/>
    <mergeCell ref="A130:C131"/>
    <mergeCell ref="A132:C133"/>
    <mergeCell ref="A134:C135"/>
    <mergeCell ref="A136:C137"/>
    <mergeCell ref="A138:C139"/>
    <mergeCell ref="A120:C121"/>
    <mergeCell ref="A122:C123"/>
    <mergeCell ref="A124:C125"/>
    <mergeCell ref="A126:C127"/>
    <mergeCell ref="A128:C129"/>
    <mergeCell ref="A110:C111"/>
    <mergeCell ref="A112:C113"/>
    <mergeCell ref="A114:C115"/>
    <mergeCell ref="A116:C117"/>
    <mergeCell ref="A118:C119"/>
    <mergeCell ref="D130:F131"/>
    <mergeCell ref="D132:F133"/>
    <mergeCell ref="D134:F135"/>
    <mergeCell ref="D136:F137"/>
    <mergeCell ref="D138:F139"/>
    <mergeCell ref="D120:F121"/>
    <mergeCell ref="D122:F123"/>
    <mergeCell ref="D124:F125"/>
    <mergeCell ref="D126:F127"/>
    <mergeCell ref="D128:F129"/>
    <mergeCell ref="J118:L119"/>
    <mergeCell ref="G140:I141"/>
    <mergeCell ref="G142:I143"/>
    <mergeCell ref="G144:I145"/>
    <mergeCell ref="G146:I147"/>
    <mergeCell ref="G130:I131"/>
    <mergeCell ref="G132:I133"/>
    <mergeCell ref="G134:I135"/>
    <mergeCell ref="G136:I137"/>
    <mergeCell ref="G138:I139"/>
    <mergeCell ref="G120:I121"/>
    <mergeCell ref="G122:I123"/>
    <mergeCell ref="G124:I125"/>
    <mergeCell ref="G126:I127"/>
    <mergeCell ref="G128:I129"/>
    <mergeCell ref="G110:I111"/>
    <mergeCell ref="G112:I113"/>
    <mergeCell ref="G114:I115"/>
    <mergeCell ref="G116:I117"/>
    <mergeCell ref="G118:I119"/>
    <mergeCell ref="J130:L131"/>
    <mergeCell ref="J132:L133"/>
    <mergeCell ref="J134:L135"/>
    <mergeCell ref="J136:L137"/>
    <mergeCell ref="J138:L139"/>
    <mergeCell ref="J120:L121"/>
    <mergeCell ref="J122:L123"/>
    <mergeCell ref="J124:L125"/>
    <mergeCell ref="J126:L127"/>
    <mergeCell ref="J128:L129"/>
    <mergeCell ref="A151:L153"/>
    <mergeCell ref="A154:C155"/>
    <mergeCell ref="D154:F155"/>
    <mergeCell ref="G154:I155"/>
    <mergeCell ref="J154:L155"/>
    <mergeCell ref="J140:L141"/>
    <mergeCell ref="J142:L143"/>
    <mergeCell ref="J144:L145"/>
    <mergeCell ref="J146:L147"/>
    <mergeCell ref="J148:L149"/>
    <mergeCell ref="G148:I149"/>
    <mergeCell ref="D140:F141"/>
    <mergeCell ref="D142:F143"/>
    <mergeCell ref="D144:F145"/>
    <mergeCell ref="D146:F147"/>
    <mergeCell ref="D148:F149"/>
    <mergeCell ref="A148:C149"/>
    <mergeCell ref="A170:C171"/>
    <mergeCell ref="A172:C173"/>
    <mergeCell ref="A174:C175"/>
    <mergeCell ref="A156:C157"/>
    <mergeCell ref="A158:C159"/>
    <mergeCell ref="A160:C161"/>
    <mergeCell ref="A162:C163"/>
    <mergeCell ref="A164:C165"/>
    <mergeCell ref="A196:C197"/>
    <mergeCell ref="A198:C199"/>
    <mergeCell ref="D156:F157"/>
    <mergeCell ref="G156:I157"/>
    <mergeCell ref="J156:L157"/>
    <mergeCell ref="D158:F159"/>
    <mergeCell ref="D160:F161"/>
    <mergeCell ref="D162:F163"/>
    <mergeCell ref="D164:F165"/>
    <mergeCell ref="D166:F167"/>
    <mergeCell ref="D168:F169"/>
    <mergeCell ref="D170:F171"/>
    <mergeCell ref="D172:F173"/>
    <mergeCell ref="D174:F175"/>
    <mergeCell ref="D176:F177"/>
    <mergeCell ref="D178:F179"/>
    <mergeCell ref="A186:C187"/>
    <mergeCell ref="A188:C189"/>
    <mergeCell ref="A190:C191"/>
    <mergeCell ref="A192:C193"/>
    <mergeCell ref="A194:C195"/>
    <mergeCell ref="A176:C177"/>
    <mergeCell ref="A178:C179"/>
    <mergeCell ref="A180:C181"/>
    <mergeCell ref="G158:I159"/>
    <mergeCell ref="G160:I161"/>
    <mergeCell ref="G162:I163"/>
    <mergeCell ref="G164:I165"/>
    <mergeCell ref="G166:I167"/>
    <mergeCell ref="D190:F191"/>
    <mergeCell ref="D192:F193"/>
    <mergeCell ref="D194:F195"/>
    <mergeCell ref="D196:F197"/>
    <mergeCell ref="D180:F181"/>
    <mergeCell ref="D182:F183"/>
    <mergeCell ref="D184:F185"/>
    <mergeCell ref="D186:F187"/>
    <mergeCell ref="D188:F189"/>
    <mergeCell ref="G194:I195"/>
    <mergeCell ref="G196:I197"/>
    <mergeCell ref="G178:I179"/>
    <mergeCell ref="G180:I181"/>
    <mergeCell ref="G182:I183"/>
    <mergeCell ref="G184:I185"/>
    <mergeCell ref="G186:I187"/>
    <mergeCell ref="G168:I169"/>
    <mergeCell ref="G170:I171"/>
    <mergeCell ref="G172:I173"/>
    <mergeCell ref="G174:I175"/>
    <mergeCell ref="G176:I177"/>
    <mergeCell ref="A182:C183"/>
    <mergeCell ref="A184:C185"/>
    <mergeCell ref="A166:C167"/>
    <mergeCell ref="A168:C169"/>
    <mergeCell ref="J188:L189"/>
    <mergeCell ref="J190:L191"/>
    <mergeCell ref="J192:L193"/>
    <mergeCell ref="J194:L195"/>
    <mergeCell ref="J196:L197"/>
    <mergeCell ref="G198:I199"/>
    <mergeCell ref="J158:L159"/>
    <mergeCell ref="J160:L161"/>
    <mergeCell ref="J162:L163"/>
    <mergeCell ref="J164:L165"/>
    <mergeCell ref="J166:L167"/>
    <mergeCell ref="J168:L169"/>
    <mergeCell ref="J170:L171"/>
    <mergeCell ref="J172:L173"/>
    <mergeCell ref="J174:L175"/>
    <mergeCell ref="J176:L177"/>
    <mergeCell ref="J178:L179"/>
    <mergeCell ref="J180:L181"/>
    <mergeCell ref="J182:L183"/>
    <mergeCell ref="J184:L185"/>
    <mergeCell ref="J186:L187"/>
    <mergeCell ref="G188:I189"/>
    <mergeCell ref="G190:I191"/>
    <mergeCell ref="G192:I193"/>
    <mergeCell ref="A206:C207"/>
    <mergeCell ref="D206:F207"/>
    <mergeCell ref="G206:I207"/>
    <mergeCell ref="J206:L207"/>
    <mergeCell ref="A208:C209"/>
    <mergeCell ref="D208:F209"/>
    <mergeCell ref="G208:I209"/>
    <mergeCell ref="J208:L209"/>
    <mergeCell ref="J198:L199"/>
    <mergeCell ref="A201:L203"/>
    <mergeCell ref="A204:C205"/>
    <mergeCell ref="D204:F205"/>
    <mergeCell ref="G204:I205"/>
    <mergeCell ref="J204:L205"/>
    <mergeCell ref="D198:F199"/>
    <mergeCell ref="A220:C221"/>
    <mergeCell ref="A222:C223"/>
    <mergeCell ref="D220:F221"/>
    <mergeCell ref="D222:F223"/>
    <mergeCell ref="G220:I221"/>
    <mergeCell ref="G222:I223"/>
    <mergeCell ref="J220:L221"/>
    <mergeCell ref="J222:L223"/>
    <mergeCell ref="A224:C225"/>
    <mergeCell ref="A226:C227"/>
    <mergeCell ref="A228:C229"/>
    <mergeCell ref="A210:C211"/>
    <mergeCell ref="A212:C213"/>
    <mergeCell ref="A214:C215"/>
    <mergeCell ref="A216:C217"/>
    <mergeCell ref="A218:C219"/>
    <mergeCell ref="A240:C241"/>
    <mergeCell ref="A242:C243"/>
    <mergeCell ref="A244:C245"/>
    <mergeCell ref="A246:C247"/>
    <mergeCell ref="A248:C249"/>
    <mergeCell ref="A230:C231"/>
    <mergeCell ref="A232:C233"/>
    <mergeCell ref="A234:C235"/>
    <mergeCell ref="A236:C237"/>
    <mergeCell ref="A238:C239"/>
    <mergeCell ref="D224:F225"/>
    <mergeCell ref="D226:F227"/>
    <mergeCell ref="D228:F229"/>
    <mergeCell ref="D210:F211"/>
    <mergeCell ref="D212:F213"/>
    <mergeCell ref="D214:F215"/>
    <mergeCell ref="D216:F217"/>
    <mergeCell ref="D218:F219"/>
    <mergeCell ref="D240:F241"/>
    <mergeCell ref="D242:F243"/>
    <mergeCell ref="D244:F245"/>
    <mergeCell ref="D246:F247"/>
    <mergeCell ref="D248:F249"/>
    <mergeCell ref="D230:F231"/>
    <mergeCell ref="D232:F233"/>
    <mergeCell ref="D234:F235"/>
    <mergeCell ref="D236:F237"/>
    <mergeCell ref="D238:F239"/>
    <mergeCell ref="G224:I225"/>
    <mergeCell ref="G226:I227"/>
    <mergeCell ref="G228:I229"/>
    <mergeCell ref="G210:I211"/>
    <mergeCell ref="G212:I213"/>
    <mergeCell ref="G214:I215"/>
    <mergeCell ref="G216:I217"/>
    <mergeCell ref="G218:I219"/>
    <mergeCell ref="G240:I241"/>
    <mergeCell ref="G242:I243"/>
    <mergeCell ref="G244:I245"/>
    <mergeCell ref="G246:I247"/>
    <mergeCell ref="G248:I249"/>
    <mergeCell ref="G230:I231"/>
    <mergeCell ref="G232:I233"/>
    <mergeCell ref="G234:I235"/>
    <mergeCell ref="G236:I237"/>
    <mergeCell ref="G238:I239"/>
    <mergeCell ref="J224:L225"/>
    <mergeCell ref="J226:L227"/>
    <mergeCell ref="J228:L229"/>
    <mergeCell ref="J210:L211"/>
    <mergeCell ref="J212:L213"/>
    <mergeCell ref="J214:L215"/>
    <mergeCell ref="J216:L217"/>
    <mergeCell ref="J218:L219"/>
    <mergeCell ref="J240:L241"/>
    <mergeCell ref="J242:L243"/>
    <mergeCell ref="J244:L245"/>
    <mergeCell ref="J246:L247"/>
    <mergeCell ref="J248:L249"/>
    <mergeCell ref="J230:L231"/>
    <mergeCell ref="J232:L233"/>
    <mergeCell ref="J234:L235"/>
    <mergeCell ref="J236:L237"/>
    <mergeCell ref="J238:L239"/>
    <mergeCell ref="A256:C257"/>
    <mergeCell ref="D256:F257"/>
    <mergeCell ref="G256:I257"/>
    <mergeCell ref="J256:L257"/>
    <mergeCell ref="A258:C259"/>
    <mergeCell ref="D258:F259"/>
    <mergeCell ref="A251:L253"/>
    <mergeCell ref="A254:C255"/>
    <mergeCell ref="D254:F255"/>
    <mergeCell ref="G254:I255"/>
    <mergeCell ref="J254:L255"/>
    <mergeCell ref="A270:C271"/>
    <mergeCell ref="A272:C273"/>
    <mergeCell ref="A274:C275"/>
    <mergeCell ref="A276:C277"/>
    <mergeCell ref="A278:C279"/>
    <mergeCell ref="A260:C261"/>
    <mergeCell ref="A262:C263"/>
    <mergeCell ref="A264:C265"/>
    <mergeCell ref="A266:C267"/>
    <mergeCell ref="A268:C269"/>
    <mergeCell ref="A290:C291"/>
    <mergeCell ref="A292:C293"/>
    <mergeCell ref="A294:C295"/>
    <mergeCell ref="A296:C297"/>
    <mergeCell ref="A298:C299"/>
    <mergeCell ref="A280:C281"/>
    <mergeCell ref="A282:C283"/>
    <mergeCell ref="A284:C285"/>
    <mergeCell ref="A286:C287"/>
    <mergeCell ref="A288:C289"/>
    <mergeCell ref="D270:F271"/>
    <mergeCell ref="D272:F273"/>
    <mergeCell ref="D274:F275"/>
    <mergeCell ref="D276:F277"/>
    <mergeCell ref="D278:F279"/>
    <mergeCell ref="D260:F261"/>
    <mergeCell ref="D262:F263"/>
    <mergeCell ref="D264:F265"/>
    <mergeCell ref="D266:F267"/>
    <mergeCell ref="D268:F269"/>
    <mergeCell ref="D290:F291"/>
    <mergeCell ref="D292:F293"/>
    <mergeCell ref="D294:F295"/>
    <mergeCell ref="D296:F297"/>
    <mergeCell ref="D298:F299"/>
    <mergeCell ref="D280:F281"/>
    <mergeCell ref="D282:F283"/>
    <mergeCell ref="D284:F285"/>
    <mergeCell ref="D286:F287"/>
    <mergeCell ref="D288:F289"/>
    <mergeCell ref="G290:I291"/>
    <mergeCell ref="G292:I293"/>
    <mergeCell ref="G294:I295"/>
    <mergeCell ref="G296:I297"/>
    <mergeCell ref="G258:I259"/>
    <mergeCell ref="G260:I261"/>
    <mergeCell ref="G262:I263"/>
    <mergeCell ref="G264:I265"/>
    <mergeCell ref="G266:I267"/>
    <mergeCell ref="G268:I269"/>
    <mergeCell ref="G270:I271"/>
    <mergeCell ref="G272:I273"/>
    <mergeCell ref="G274:I275"/>
    <mergeCell ref="G276:I277"/>
    <mergeCell ref="G278:I279"/>
    <mergeCell ref="G280:I281"/>
    <mergeCell ref="G282:I283"/>
    <mergeCell ref="G284:I285"/>
    <mergeCell ref="G286:I287"/>
    <mergeCell ref="A304:C305"/>
    <mergeCell ref="D304:F305"/>
    <mergeCell ref="G304:I305"/>
    <mergeCell ref="J304:L305"/>
    <mergeCell ref="J298:L299"/>
    <mergeCell ref="A301:L303"/>
    <mergeCell ref="A300:C300"/>
    <mergeCell ref="D300:F300"/>
    <mergeCell ref="G300:I300"/>
    <mergeCell ref="J300:L300"/>
    <mergeCell ref="J288:L289"/>
    <mergeCell ref="J290:L291"/>
    <mergeCell ref="J292:L293"/>
    <mergeCell ref="J294:L295"/>
    <mergeCell ref="J296:L297"/>
    <mergeCell ref="G298:I299"/>
    <mergeCell ref="J258:L259"/>
    <mergeCell ref="J260:L261"/>
    <mergeCell ref="J262:L263"/>
    <mergeCell ref="J264:L265"/>
    <mergeCell ref="J266:L267"/>
    <mergeCell ref="J268:L269"/>
    <mergeCell ref="J270:L271"/>
    <mergeCell ref="J272:L273"/>
    <mergeCell ref="J274:L275"/>
    <mergeCell ref="J276:L277"/>
    <mergeCell ref="J278:L279"/>
    <mergeCell ref="J280:L281"/>
    <mergeCell ref="J282:L283"/>
    <mergeCell ref="J284:L285"/>
    <mergeCell ref="J286:L287"/>
    <mergeCell ref="G288:I289"/>
  </mergeCells>
  <printOptions horizontalCentered="1" vertic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nazila</dc:creator>
  <cp:lastModifiedBy>nazila</cp:lastModifiedBy>
  <cp:lastPrinted>2022-02-01T08:57:29Z</cp:lastPrinted>
  <dcterms:created xsi:type="dcterms:W3CDTF">2022-01-05T08:48:59Z</dcterms:created>
  <dcterms:modified xsi:type="dcterms:W3CDTF">2022-02-09T07:54:10Z</dcterms:modified>
</cp:coreProperties>
</file>